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supervisor/Downloads/"/>
    </mc:Choice>
  </mc:AlternateContent>
  <xr:revisionPtr revIDLastSave="0" documentId="8_{62188556-1CAB-3A41-82FE-ACC7206F3BDC}" xr6:coauthVersionLast="45" xr6:coauthVersionMax="45" xr10:uidLastSave="{00000000-0000-0000-0000-000000000000}"/>
  <bookViews>
    <workbookView xWindow="1580" yWindow="1960" windowWidth="26840" windowHeight="14520" activeTab="2" xr2:uid="{8389D897-1F18-764D-89EC-E6106C8FA4FD}"/>
  </bookViews>
  <sheets>
    <sheet name="34 compliant schools" sheetId="2" r:id="rId1"/>
    <sheet name="31 complaint football schools" sheetId="3" r:id="rId2"/>
    <sheet name="deidentified raw data" sheetId="1" r:id="rId3"/>
  </sheets>
  <calcPr calcId="181029"/>
  <pivotCaches>
    <pivotCache cacheId="165"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<sst xmlns="http://schemas.openxmlformats.org/spreadsheetml/2006/main" count="1941" uniqueCount="349">
  <si>
    <t>school</t>
  </si>
  <si>
    <t>violation</t>
  </si>
  <si>
    <t>sport</t>
  </si>
  <si>
    <t>athlete</t>
  </si>
  <si>
    <t>notes</t>
  </si>
  <si>
    <t>unique</t>
  </si>
  <si>
    <t>student_id</t>
  </si>
  <si>
    <t>unsure_if_sex_offense</t>
  </si>
  <si>
    <t>has_football_team</t>
  </si>
  <si>
    <t>Akron</t>
  </si>
  <si>
    <t>3359 41-01(D)(7)(Student Code of Conduct)</t>
  </si>
  <si>
    <t>n/a</t>
  </si>
  <si>
    <t>Forcible and Nonforcible Sex Offenses</t>
  </si>
  <si>
    <t>Football</t>
  </si>
  <si>
    <t>Arkansas State</t>
  </si>
  <si>
    <t>Forcible rape</t>
  </si>
  <si>
    <t>Non forcible sex offense - statutory rape</t>
  </si>
  <si>
    <t>Sexual assault with an object</t>
  </si>
  <si>
    <t>Forcible fondling</t>
  </si>
  <si>
    <t>Boise State</t>
  </si>
  <si>
    <t>W. Sexual Misconduct</t>
  </si>
  <si>
    <t>Non-consensual sexual contact</t>
  </si>
  <si>
    <t>Non-consensual sexual intercourse</t>
  </si>
  <si>
    <t>V. Dating Violence or Domestic Violence, W. Sexual Misconduct</t>
  </si>
  <si>
    <t>Bowling Green State</t>
  </si>
  <si>
    <t xml:space="preserve">6.B.2. - Offenses Against Persons - Sexual Misconduct -- Responsible_x000D_
_x000D_
_x000D_
_x000D_
_x000D_
</t>
  </si>
  <si>
    <t>6.B.2. - Offenses Against Persons - Sexual Misconduct</t>
  </si>
  <si>
    <t>Rape</t>
  </si>
  <si>
    <t>Expulsion via Student Conduct.</t>
  </si>
  <si>
    <t>Suspended by via Student Conduct until Fall 2019.</t>
  </si>
  <si>
    <t>Sexual Assault</t>
  </si>
  <si>
    <t>Found responisble via Code of Conduct.</t>
  </si>
  <si>
    <t>Student accepted responsibility &amp; Suspended via Code of Student Conduct.</t>
  </si>
  <si>
    <t>Sexual Harassment</t>
  </si>
  <si>
    <t xml:space="preserve">6.B.2. - Offenses Against Persons - Sexual Misconduct -- Responsible_x000D_
6.D.7.- Offenses Disrupting Order or Disregarding Health and Safety-Disorderly Conduct- Overall -- Responsible_x000D_
_x000D_
_x000D_
_x000D_
</t>
  </si>
  <si>
    <t xml:space="preserve">6.B.2. - Offenses Against Persons - Sexual Misconduct &amp; 6.D.7.- Offenses Disrupting Order or Disregarding Health and Safety-Disorderly Conduct- Overall </t>
  </si>
  <si>
    <t>Sexual Imposition</t>
  </si>
  <si>
    <t>Suspension from Student Conduct.</t>
  </si>
  <si>
    <t xml:space="preserve">Found responsible via Student Conduct. </t>
  </si>
  <si>
    <t xml:space="preserve">
6.B.2. - Offenses Against Persons - Sexual Misconduct
Responsible
6.D.2. -Offenses Disrupting Order or Disregarding Health and Safety- Alcohol
Responsible
6.D.5. - Offenses Disrupting Order or Disregarding Health and Safety - Fire Safety </t>
  </si>
  <si>
    <t xml:space="preserve">6.A.6. - Offenses Against the University Community - Non-Academic Recording -- Responsible_x000D_
6.B.2. - Offenses Against Persons - Sexual Misconduct -- Responsible_x000D_
_x000D_
_x000D_
_x000D_
</t>
  </si>
  <si>
    <t>Rape/Burglary</t>
  </si>
  <si>
    <t>Expelled via Code of Student Conduct.</t>
  </si>
  <si>
    <t>Rape/Sexual Imposition</t>
  </si>
  <si>
    <t>Expulsion via Student Conduct</t>
  </si>
  <si>
    <t>Sexual Misconduct/Sexual Imposition</t>
  </si>
  <si>
    <t>Found Responsible via Title IX Board. Deferred Suspension and educational sanctions.</t>
  </si>
  <si>
    <t>Sexual Misconduct</t>
  </si>
  <si>
    <t>Student accepted responsibility.</t>
  </si>
  <si>
    <t>Found responsible via Student Conduct. No Contact and administrative room switch from Student Conduct.</t>
  </si>
  <si>
    <t xml:space="preserve">6.B.2. - Offenses Against Persons - Sexual Misconduct -- Responsible_x000D_
6.D.7.b- Offenses Disrupting Order or Disregarding Health and Safety-Disorderly Conduct-Disturbance -- Responsible_x000D_
6.E. - Violation of State, Federal or Local Laws and University Policies -- Responsible_x000D_
_x000D_
_x000D_
</t>
  </si>
  <si>
    <t xml:space="preserve">6.B.2.b - Offenses Against Persons - Sexual Misconduct, 6.C.4. - Offenses Against Property - Unauthorized Presence, 6.D.7.b- Offenses Disrupting Order or Disregarding Health and Safety-Disorderly Conduct-Disturbance </t>
  </si>
  <si>
    <t>Student accepted responsbility via informal process.</t>
  </si>
  <si>
    <t xml:space="preserve">6. B. 01. - Sexual Contact w/o Permission -- Responsible_x000D_
_x000D_
_x000D_
_x000D_
_x000D_
</t>
  </si>
  <si>
    <t xml:space="preserve">6.B.2. - Offenses Against Persons - Sexual Misconduct -- Responsible_x000D_
6.D.7.b- Offenses Disrupting Order or Disregarding Health and Safety-Disorderly Conduct-Disturbance -- Responsible_x000D_
6.D.7.c- Offenses Disrupting Order or Disregarding Health and Safety-Disorderly Conduct-Harm -- Responsible_x000D_
6.D.9. - Offenses Disrupting Order or Disregarding Health and Safety -  Laws off University Premises -- Responsible_x000D_
_x000D_
</t>
  </si>
  <si>
    <t>Central Arkansas</t>
  </si>
  <si>
    <t>Sexual Assault - Non-consenual sexual contact</t>
  </si>
  <si>
    <t>Central Florida</t>
  </si>
  <si>
    <t xml:space="preserve">Sexual Misconduct and/or Interpersonal Violence - 5(a) Nonconsensual sexual conduct - In Violation because facts as presented supported the charge by preponderance of evidence
</t>
  </si>
  <si>
    <t xml:space="preserve">Sexual Misconduct and/or Interpersonal Violence - 5(a) Nonconsensual sexual conduct - In Violation because facts as presented supported the charge by preponderance of evidence
</t>
  </si>
  <si>
    <t>Sexual Misconduct and/or Interpersonal Violence - 5(b) - Sexual Harassment - In Violation because facts as presented supported the charge by preponderance of evidence</t>
  </si>
  <si>
    <t>Sexual Misconduct and/or Interpersonal Violence - 5(a) Nonconsensual sexual conduct - In Violation because facts as presented supported the charge by preponderance of evidence</t>
  </si>
  <si>
    <t xml:space="preserve">
Sexual Misconduct and/or Interpersonal Violence - 5(a) Nonconsensual sexual conduct - In Violation because facts as presented supported the charge by preponderance of evidence
</t>
  </si>
  <si>
    <t>Tennis</t>
  </si>
  <si>
    <t xml:space="preserve">Sexual Misconduct and/or Interpersonal Violence- 5(a) - Nonconsensual sexual conduct - In Violation because facts as presented supported the charge by preponderance of evidence
</t>
  </si>
  <si>
    <t xml:space="preserve">Sexual Misconduct and/or Interpersonal Violence - 5(a) - Nonconsensual sexual conduct - In Violation because facts as presented supported the charge by preponderance of evidence
</t>
  </si>
  <si>
    <t xml:space="preserve">Sexual Misconduct and/or Interpersonal Violence - 5(a) Nonconsensual sexual conduct - In Violation because facts as presented supported the charge by preponderance of evidence
</t>
  </si>
  <si>
    <t xml:space="preserve">Sexual Misconduct and/or Interpersonal Violence - 5(a) - Nonconsensual sexual conduct - In violation because facts as presented supported the charge by preponderance of evidence
</t>
  </si>
  <si>
    <t xml:space="preserve">Sexual Misconduct and/or Interpersonal Violence - 5(a) Nonconsensual sexual conduct - In Violation because facts as presented supported the charge by preponderance of evidence
</t>
  </si>
  <si>
    <t>Sexual Misconduct and/or Interpersonal Violence 5(b) - Sexual Harassment - In Violation because facts as presented supported the charge by preponderance of evidence</t>
  </si>
  <si>
    <t xml:space="preserve">Sexual Misconduct and/or Interpersonal Violence - 5(a) Nonconsensual sexual conduct - In violation because facts as presented supported the charge by preponderance of evidence
</t>
  </si>
  <si>
    <t>Sexual Misconduct and/or Interpersonal Violence - 5(a) Nonconsensual Sexual Conduct – Any nonconsensual sexual contact which occurs on or off the UCF campus.</t>
  </si>
  <si>
    <t xml:space="preserve">Sexual Misconduct - 5(b) - Sexual Harassment - In Violation because facts as presented supported the charge by preponderance of evidence. </t>
  </si>
  <si>
    <t xml:space="preserve">Sexual Misconduct and/or Interpersonal Violence - 5(a) Nonconsensual sexual conduct - In Violation because facts as presented supported the charge by preponderance of evidence
</t>
  </si>
  <si>
    <t xml:space="preserve">Sexual Misconduct and/or Interpersonal Violence - 5(a) Nonconsensual sexual conduct - In violation because facts as presented supported the charge by preponderance of evidence
</t>
  </si>
  <si>
    <t xml:space="preserve">Sexual Misconduct and/or Interpersonal Violence - 5(b) Nonconsensual sexual conduct - In Violation because facts as presented supported the charge by preponderance of evidence
</t>
  </si>
  <si>
    <t xml:space="preserve">Sexual Misconduct and/or Interpersonal Violence - 5(a) - Nonconsensual sexual conduct - In Violation because facts as presented supported the charge by preponderance of evidence
</t>
  </si>
  <si>
    <t>Cleveland State</t>
  </si>
  <si>
    <t xml:space="preserve">Sexual Contact without Consent </t>
  </si>
  <si>
    <t>Soccer</t>
  </si>
  <si>
    <t>Sexual Contact without Consent</t>
  </si>
  <si>
    <t>Swimming</t>
  </si>
  <si>
    <t>Violation of CSU Sexual Harassment Policy/ Sexual Misconduct</t>
  </si>
  <si>
    <t>Sexual Assault/ Unwanted Sexual Contact/ Sexual Harassment</t>
  </si>
  <si>
    <t>Sexual Harassment/Harassment</t>
  </si>
  <si>
    <t>Sexual Exploitation/ Stalking</t>
  </si>
  <si>
    <t>Sexual Exploitation/  Stalking</t>
  </si>
  <si>
    <t>Eastern Washington</t>
  </si>
  <si>
    <t>Sexual misconduct - Responsible</t>
  </si>
  <si>
    <t>(2)(d) Harassment, gender-based harassment, and sexual harassment - Responsible; (5)(a) Failure to comply - Responsible</t>
  </si>
  <si>
    <t>The alleged's communication was sufficiently sexual in nature, and continued to send emails with sexual innuendo after being asked to stop.</t>
  </si>
  <si>
    <t>(2)(c) Domestic Violence &amp; Dating Violence - Responsible</t>
  </si>
  <si>
    <t>unsure</t>
  </si>
  <si>
    <t>(2)(a) Abuse; 2(b) Bullying; (2)(d) Harassment, gender-based harassment, and sexual harassment - Responsible</t>
  </si>
  <si>
    <t>(2)(a) Abuse - Responsible; (2)(c) Domestic Violence &amp; Dating Violence - Responsible</t>
  </si>
  <si>
    <t>(2)(d) Harassment, gender-based harassment, and sexual harassment - Responsible</t>
  </si>
  <si>
    <t>Sexual Misconduct - Responsible; Failure to Comply - Responsible; Failure to Comply - Responsible</t>
  </si>
  <si>
    <t>Please reflect on what you have learned about yourself regarding interactions with people of the opposite sex.</t>
  </si>
  <si>
    <t>Abuse - Responsible; Harassment, gender-based harassment, sexual harassment - Responsible</t>
  </si>
  <si>
    <t>"found responsible for sexual harassment"</t>
  </si>
  <si>
    <t>(2)(d) Harassment, gender-based harassment, and sexual harassment - Responsible; (2)(g) Stalking - Responsible; (5)(a) Failure to Comply - Responsible; (6)(a) Trespassing - Responsible</t>
  </si>
  <si>
    <t>Sexual misconduct - Responsible; Sexual misconduct - Responsible</t>
  </si>
  <si>
    <t>(2)(a) Abuse - Responsible; (2)(f) Sexual misconduct - Responsible; (3) Property violations - Responsible</t>
  </si>
  <si>
    <t>Track &amp; Field/Cross Country</t>
  </si>
  <si>
    <t>(2)(c) Domestic Violence &amp; Dating Violence - Responsible; (2)(d) Harassment, gender-based harassment, and sexual harassment - Responsible</t>
  </si>
  <si>
    <t>Abuse - Responsible; Sexual misconduct - Responsible</t>
  </si>
  <si>
    <t>Sexual Misconduct - Responsible; Failure to Comply - Responsible</t>
  </si>
  <si>
    <t>Sexual misconduct - Responsible; Sexual misconduct - Not responsible</t>
  </si>
  <si>
    <t>Abuse, sexual harassment and sexual violence</t>
  </si>
  <si>
    <t>Such behavior amounted to abuse, sexual harassment and sexual violence.</t>
  </si>
  <si>
    <t>Florida</t>
  </si>
  <si>
    <t>Student Conduct Code/4(b) Sexual Assault and Sexual Misconduct/4b2 - Any intentional intimate touching of another without the consent of the other person or in circumstances in which the person is unable, due to age, disability, or alcohol/chemical or other impairment, to give consent</t>
  </si>
  <si>
    <t>4b1 Sexual Assault and Sexual Misconduct. Sexual assault. Any sexual act or attempt to engage in any sexual act with another person without the consent of the other person or in circumstances in which the person is unable, due to age, disability, or alcohol/chemical or other impairment, to give consent. 4q Violation of Law. Violation of any municipal or county ordinance, any law, regulation, or requirement of the State of Florida, the United States or, when in another state or country, that state or country. Such violation includes but is not limited to urination in public, electronic stalking, and any other violation of law, regulation or governmental requirement.</t>
  </si>
  <si>
    <t>Student Conduct Code/4(b) Sexual Assault and Sexual Misconduct/4b1 - Sexual assault. Any sexual act or attempt to engage in any sexual act with another person without the consent of the other person or in circumstances in which the person is unable, due to age, disability, or alcohol/chemical or other impairment, to give consent</t>
  </si>
  <si>
    <t>4b1 Sexual Assault and Sexual Misconduct. Sexual assault. Any sexual act or attempt to engage in any sexual act with another person without the consent of the other person or in circumstances in which the person is unable, due to age, disability, or alcohol/chemical or other impairment, to give consent. 4b2  Sexual Assault and Sexual Misconduct. Sexual misconduct. Any intentional intimate touching of another without the consent of the other person or in circumstances in which the person is unable, due to age, disability, or alcohol/chemical or other impairment, to give consent.</t>
  </si>
  <si>
    <t>4b1 Sexual Assault and Sexual Misconduct. Sexual assault. Any sexual act or attempt to engage in any sexual act with another person without the consent of the other person or in circumstances in which the person is unable, due to age, disability, or alcohol/chemical or other impairment, to give consent.</t>
  </si>
  <si>
    <t>4b1 Sexual Assault and Sexual Misconduct. Sexual assault. Any sexual act or attempt to engage in any sexual act with another person without the consent of the other person or in circumstances in which the person is unable, due to age, disability, or alcohol/chemical or other impairment, to give consent. 4b2  Sexual Assault and Sexual Misconduct. Sexual misconduct. Any intentional intimate touching of another without the consent of the other person or in circumstances in which the person is unable, due to age, disability, or alcohol/chemical or other impairment, to give consent. 4q Violation of Law. Violation of any municipal or county ordinance, any law, regulation, or requirement of the State of Florida, the United States or, when in another state or country, that state or country. Such violation includes but is not limited to urination in public, electronic stalking, and any other violation of law, regulation or governmental requirement. 4d  Obscene Behavior. Conduct or behavior that the student knows or should know is reasonably likely to be considered obscene under the standards of the local community. Such behavior includes but is not limited to public exposure of one’s own sexual organs and voyeurism, including but not limited to video voyeurism. Video voyeurism means recording, or using, disclosing or distributing a recording of others in a location or situation where there is a reasonable expectation of privacy (including, but not limited to, a residence hall room, locker room, or bathroom), without knowledge and consent of all individuals involved.</t>
  </si>
  <si>
    <t>4c1 Harassment. Harassment or threats. Verbal or written threats, coercion or any other conduct that by design, intent or recklessness places another individual in reasonable fear of physical harm through words or actions directed at that person, or creates a hostile environment in which others are unable reasonably to conduct or participate in work, education, research, living, or other activities, including but not limited to stalking, cyber-stalking, and racial harassment.  4c2c Harassment. Sexual harassment. Unwelcome sexual advances, requests for favors, and/or other verbal or physical conduct of a sexual nature when:  Such conduct has the purpose or effect of interfering with an individual’s work or academic performance or creating an intimidating, hostile, or offensive employment or academic environment; or</t>
  </si>
  <si>
    <t>Student Conduct Code / 4(b) Sexual Assault and Sexual Misconduct / 4b1 - Sexual assault. Any sexual act or attempt to engage in any sexual act with another person without the consent of the other person or in circumstances in which the person is unable, due to age, disability, or alcohol/chemical or other impairment, to give consent</t>
  </si>
  <si>
    <t xml:space="preserve"> 4b1 Sexual Assault and Sexual Misconduct. Sexual assault. Any sexual act or attempt to engage in any sexual act with another person without the consent of the other person or in circumstances in which the person is unable, due to age, disability, or alcohol/chemical or other impairment, to give consent. 4c2c Harassment. Sexual harassment. Unwelcome sexual advances, requests for favors, and/or other verbal or physical conduct of a sexual nature when:  Such conduct has the purpose or effect of interfering with an individual’s work or academic performance or creating an intimidating, hostile, or offensive employment or academic environment; or</t>
  </si>
  <si>
    <t>4c1 Harassment. Harassment or threats. Verbal or written threats, coercion or any other conduct that by design, intent or recklessness places another individual in reasonable fear of physical harm through words or actions directed at that person, or creates a hostile environment in which others are unable reasonably to conduct or participate in work, education, research, living, or other activities, including but not limited to stalking, cyber-stalking, and racial harassment. 4b2  Sexual Assault and Sexual Misconduct. Sexual misconduct. Any intentional intimate touching of another without the consent of the other person or in circumstances in which the person is unable, due to age, disability, or alcohol/chemical or other impairment, to give consent.  4c2c Harassment. Sexual harassment. Unwelcome sexual advances, requests for favors, and/or other verbal or physical conduct of a sexual nature when:  Such conduct has the purpose or effect of interfering with an individual’s work or academic performance or creating an intimidating, hostile, or offensive employment or academic environment; or</t>
  </si>
  <si>
    <t>4b1 Sexual Assault and Sexual Misconduct. Sexual assault. Any sexual act or attempt to engage in any sexual act with another person without the consent of the other person or in circumstances in which the person is unable, due to age, disability, or alcohol/chemical or other impairment, to give consent. 4b2  Sexual Assault and Sexual Misconduct. Sexual misconduct. Any intentional intimate touching of another without the consent of the other person or in circumstances in which the person is unable, due to age, disability, or alcohol/chemical or other impairment, to give consent. 4s Failure to Comply with Directive. Failure to comply with a directive of law enforcement or a University official.</t>
  </si>
  <si>
    <t>4a1 Causing Physical or Other Harm to any Person. 1. Conduct causing physical injury or endangering another’s health or safety, which includes, but is not limited to, acts of physical violence, assault, and relationship or domestic violence. 4b1 Sexual Assault and Sexual Misconduct. Sexual assault. Any sexual act or attempt to engage in any sexual act with another person without the consent of the other person or in circumstances in which the person is unable, due to age, disability, or alcohol/chemical or other impairment, to give consent.</t>
  </si>
  <si>
    <t>4b1 Sexual Assault and Sexual Misconduct. Sexual assault. Any sexual act or attempt to engage in any sexual act with another person without the consent of the other person or in circumstances in which the person is unable, due to age, disability, or alcohol/chemical or other impairment, to give consent. 4i1 Alcohol Beverages Violations. Under-age possession or consumption. Possession or consumption of alcoholic beverages by a student before his or her twenty-first birthday. 4b2  Sexual Assault and Sexual Misconduct. Sexual misconduct. Any intentional intimate touching of another without the consent of the other person or in circumstances in which the person is unable, due to age, disability, or alcohol/chemical or other impairment, to give consent. 4i4 Alcohol Beverages Violations. Distribution or sale of alcoholic beverage. Distribution or sale of an alcoholic beverage to any person before his or her twenty-first birthday.</t>
  </si>
  <si>
    <t xml:space="preserve">4b1 Sexual Assault and Sexual Misconduct. Sexual assault. Any sexual act or attempt to engage in any sexual act with another person without the consent of the other person or in circumstances in which the person is unable, due to age, disability, or alcohol/chemical or other impairment, to give consent. 4b2  Sexual Assault and Sexual Misconduct. Sexual misconduct. Any intentional intimate touching of another without the consent of the other person or in circumstances in which the person is unable, due to age, disability, or alcohol/chemical or other impairment, to give consent.
</t>
  </si>
  <si>
    <t>Georgia Southern</t>
  </si>
  <si>
    <t xml:space="preserve">Sexual Assault -- Responsible
</t>
  </si>
  <si>
    <t xml:space="preserve">Non-consensual Sexual Contact -- Responsible_x000D_
_x000D_
_x000D_
_x000D_
_x000D_
</t>
  </si>
  <si>
    <t xml:space="preserve">Non-consensual Sexual Contact -- Responsible
</t>
  </si>
  <si>
    <t xml:space="preserve">Sexual Misconduct and Interpersonal Violence -- Responsible_x000D_
_x000D_
_x000D_
_x000D_
_x000D_
</t>
  </si>
  <si>
    <t xml:space="preserve">Sexual Misconduct and Interpersonal Violence -- Responsible
</t>
  </si>
  <si>
    <t xml:space="preserve">Sexual Assault -- Responsible_x000D_
_x000D_
_x000D_
_x000D_
_x000D_
</t>
  </si>
  <si>
    <t xml:space="preserve">Sexual Assault -- Responsible_x000D_
Sexual Misconduct -- Responsible_x000D_
_x000D_
_x000D_
_x000D_
</t>
  </si>
  <si>
    <t>Non-Consensual Sexual Contact -- Responsible</t>
  </si>
  <si>
    <t xml:space="preserve">Dating Violence -- Responsible
Non-consensual Sexual Contact -- Responsible
</t>
  </si>
  <si>
    <t xml:space="preserve">Assault -- Not Responsible_x000D_
Sexual Misconduct and Interpersonal Violence -- Responsible_x000D_
_x000D_
_x000D_
_x000D_
</t>
  </si>
  <si>
    <t xml:space="preserve">Non-consensual Sexual Contact -- Responsible_x000D_
Sexual Assault -- Responsible_x000D_
_x000D_
_x000D_
_x000D_
</t>
  </si>
  <si>
    <t>Georgia State</t>
  </si>
  <si>
    <t>Georgia Tech</t>
  </si>
  <si>
    <t>Illinois State</t>
  </si>
  <si>
    <t>Harassment and Discrimination Policy (archived), A6 Misconduct (archived), A7 Sexual Misconduct (archived), C6 Alcohol Policy (archived</t>
  </si>
  <si>
    <t>2015. B6. Sexual Misconduct (archived)</t>
  </si>
  <si>
    <t>D1. Sexual Harassment, D2. Sexual Misconduct/Violence, D4. Dating Violence</t>
  </si>
  <si>
    <t>2015. Anti‐Harassment and Non‐Discrimination Policy, 2015. B6. Sexual Misconduct (archived)</t>
  </si>
  <si>
    <t>C1 Acts of Dishonesty (archived), A3 Theft, (archived), A4 Dangerous Objects (archived), Harassment and Discrimination Policy (archived),  C3 Disorderly Conduct (archived), A6 Misconduct (archived), A7 Sexual Misconduct (archived)</t>
  </si>
  <si>
    <t>C1 Alcohol. D1. Sexual Harassment, D2. Sexual Misconduct/Violence</t>
  </si>
  <si>
    <t>D1. Sexual Harassment, D2. Sexual Misconduct/Violence</t>
  </si>
  <si>
    <t>Harassment and Discrimination Policy (archived), A6 Misconduct (archived), A7 Sexual Misconduct (archived)</t>
  </si>
  <si>
    <t>D1. Sexual Harassment, B2. Unauthorized Entry D6. Stalking, A8. Unauthorized Possession of Property</t>
  </si>
  <si>
    <t>D1. Sexual Harassment, D4. Dating Violence, B1f</t>
  </si>
  <si>
    <t>C1. Alcohol, D1. Sexual Harassment, C2. Drugs, C3. Drug Paraphernalia, D4. Dating Violence, A9. Damage to Property</t>
  </si>
  <si>
    <t>C1. Alcohol, 2015. Anti‐Harassment and Non-Discrimination Policy, A5. Acts of Dishonesty, B5. Physical Misconduct, 2015. B6. Sexual Misconduct (archived), A6. Failure to Comply, A11. Abuse of the Conduct Process</t>
  </si>
  <si>
    <t>C1 Acts of Dishonesty (archived), Harassment and Discrimination Policy (archived), A6 Misconduct (archived), A7 Sexual Misconduct (archived), C6 Alcohol Policy (archived)</t>
  </si>
  <si>
    <t>2015. Anti‐Harassment and Non‐Discrimination Policy, C2. Drugs, C3. Drug Paraphernalia, 2015. B6. Sexual Misconduct (archived), A6. Failure to Comply, A11. Abuse of the Conduct Process</t>
  </si>
  <si>
    <t>C1 Acts of Dishonesty (archived), Harassment and Discrimination Policy archived), C3 Disorderly Conduct (archived), A6 Misconduct (archived), A7 Sexual Misconduct (archived), C6 Alcohol Policy (archived)</t>
  </si>
  <si>
    <t>C1. Alcohol, 2015. Anti‐Harassment and Non‐Discrimination Policy, C2.  Drugs, 2015. B6. Sexual Misconduct  (archived)</t>
  </si>
  <si>
    <t>Harassment and Discrimination Policy (archived), A6 Misconduct (archived), A7 Sexual Misconduct (archived)</t>
  </si>
  <si>
    <t>Harassment and Discrimination Policy (archived), A6 Misconduct (archived), A7 Sexual Misconduct (archived), C7 Drug Policy (archived)</t>
  </si>
  <si>
    <t>A6a., B5a., D1. Sexual Harassment, D6. Stalking, A11h. , A10. Disorderly Conduct</t>
  </si>
  <si>
    <t>A6a., B5a., D1. Sexual Harassment, A10. Disorderly Conduct</t>
  </si>
  <si>
    <t xml:space="preserve"> D1. Sexual Harassment, D2. Sexual Misconduct/Violence  , C1c., A11e.</t>
  </si>
  <si>
    <t>Harassment and Discrimination Policy (archived), A6 Misconduct (archived), A7 Sexual Misconduct, (archived), C6 Alcohol Policy (archived), C7 Drug Policy (archived)</t>
  </si>
  <si>
    <t>A3 Theft (archived), Harassment and Discrimination Policy (archived), C3 Disorderly  Conduct (archived), A6 Misconduct (archived), A7 Sexual Misconduct (archived)</t>
  </si>
  <si>
    <t>D1. Sexual Harassment, A6. Failure to Comply, D6. Stalking</t>
  </si>
  <si>
    <t>C1. Alcohol, 2015. B6. Sexual Misconduct (archived)</t>
  </si>
  <si>
    <t>C1. Alcohol, 2015. Anti‐Harassment and Non‐Discrimination Policy, B5. Physical Misconduct, 2015. B6. Sexual Misconduct (archived)</t>
  </si>
  <si>
    <t>A6 Misconduct (archived), A7 Sexual Misconduct (archived)</t>
  </si>
  <si>
    <t>C3 Disorderly Conduct (archived) A6 Misconduct (archived) A7 Sexual Misconduct (archived)</t>
  </si>
  <si>
    <t>C1 Acts of Dishonesty (archived), Harassment and Discrimination Policy (archived), A6 Misconduct (archived), A7 Sexual Misconduct (archived), C7 Drug Policy (archived)</t>
  </si>
  <si>
    <t>C2 Failure to Comply (archived), Harassment and Discrimination Policy (archived), C3 Disorderly Conduct (archived), A6 Misconduct (archived), A7 Sexual Misconduct (archived), C6 Alcohol Policy (archived)</t>
  </si>
  <si>
    <t>C1. Alcohol, 2015. Anti‐Harassment and Non-Discrimination Policy, 2015. B6. Sexual Misconduct (archived), A6. Failure to Comply, A11. Abuse of the Conduct Process</t>
  </si>
  <si>
    <t>C1. Alcohol, 2015. Anti‐Harassment and Non-Discrimination Policy, 2015. B6. Sexual Misconduct (archived), C6. Guests</t>
  </si>
  <si>
    <t>D1. Sexual Harassment, D4. Dating Violence, B1f., A10. Disorderly Conduct</t>
  </si>
  <si>
    <t xml:space="preserve"> C1. Alcohol, D1. Sexual Harassment, D2. Sexual Misconduct/Violence</t>
  </si>
  <si>
    <t>D1. Sexual Harassment, D4. Dating Violence, B5. Physical Misconduct, A8. Unauthorized Possession of Property, A9. Damage to Property, B4. Threatening and Intimidation</t>
  </si>
  <si>
    <t>C1. Alcohol, D1. Sexual Harassment, D4. Dating Violence, A9. Damage to Property</t>
  </si>
  <si>
    <t>C1. Alcohol, 2015. Anti‐Harassment and Non‐Discrimination Policy, B5. Physical Misconduct, 2015. B6. Sexual Misconduct (archived), A9. Damage to Property, A11. Abuse of the Conduct Process</t>
  </si>
  <si>
    <t>C1. Alcohol, 2015. Anti‐Harassment and Non-Discrimination Policy, A5. Acts of Dishonesty, B5. Physical Misconduct, 2015. B6. Sexual Misconduct (archived), A6. Failure to Comply, A9. Damage to Property</t>
  </si>
  <si>
    <t>Basketball</t>
  </si>
  <si>
    <t>Kennesaw State</t>
  </si>
  <si>
    <t>32. Sexual Misconduct</t>
  </si>
  <si>
    <t>26. Harm to Persons, 32. Sexual Misconduct</t>
  </si>
  <si>
    <t>Kentucky</t>
  </si>
  <si>
    <t xml:space="preserve">Administrative Regulation 6:2 </t>
  </si>
  <si>
    <t>Sexual Misconduct Hearing Panel</t>
  </si>
  <si>
    <t>Harassment; Sexual misconduct</t>
  </si>
  <si>
    <t>Sexual misconduct</t>
  </si>
  <si>
    <t>Code of Conduct/8S - Sexual assault, stalking and relationship violence, including threats thereof, as defined by Administrative Regulation 6:2 (Policy on Sexual Assault, Stalking and Relationship Violence)</t>
  </si>
  <si>
    <t>Relationship violence; Sexual assault and stalking</t>
  </si>
  <si>
    <t>8S - Responsible</t>
  </si>
  <si>
    <t>Attorney confirmed: "rape"</t>
  </si>
  <si>
    <t>Louisiana-Lafayette</t>
  </si>
  <si>
    <t>The University Policy Regarding Sexual Behavior and Sexual Harassment</t>
  </si>
  <si>
    <t>Policy on Prohibited Sexual Conduct, Dating Violence</t>
  </si>
  <si>
    <t>Policy on Prohibited Sexual Conduct, Sexual assault</t>
  </si>
  <si>
    <t>Miami (OH)</t>
  </si>
  <si>
    <t>Sexual Assault/Sexual Misconduct</t>
  </si>
  <si>
    <t>Requested sex offenses only</t>
  </si>
  <si>
    <t>Michigan State</t>
  </si>
  <si>
    <t>Relationship Violence and Sexual Misconduct Policy</t>
  </si>
  <si>
    <t>New Mexico</t>
  </si>
  <si>
    <t>University Administrative Policies: Policy 2740: Sexual Misconduct</t>
  </si>
  <si>
    <t>University Administrative Policies: Policy 2740: Sexual Misconduct (x3) </t>
  </si>
  <si>
    <t>University Administrative Policies: Policy 2730 (since rescinded and incorporated into University Administrative Policy 2740 on February 26, 2018)</t>
  </si>
  <si>
    <t>Policy 2730 used to be "Sexual Harassment" https://policy.unm.edu/university-policies/2000/2730.html</t>
  </si>
  <si>
    <t>New Mexico State</t>
  </si>
  <si>
    <t>Sexual misconduct; Intimate Partner/Relationship Violence; Threatening Behavior/Threat</t>
  </si>
  <si>
    <t>North Florida</t>
  </si>
  <si>
    <t>1.1 - Unwelcome conduct of a sexual nature that is severe, 1. Suspension - 1 semester
persistent or pervasive so as to limit or deny a student's  2. Disciplinary Probation - undergraduate career
ability to participate in or benefit from an academic
program, event or activity or to otherwise participate in
campus life.
1.3 - Non-consensual sexual contact or intercourse: Sexual
contact or intercourse that occurs without consent (as
defined by the University's Sexual Misconduct Regulation).</t>
  </si>
  <si>
    <t>1.4 - Any behavior in violation of the University's Sexual Misconduct Regulation.</t>
  </si>
  <si>
    <t>1.3 - Non-consensual sexual contact or intercourse: Sexual  1. Suspension - 3 semesters
contact or intercourse that occurs without consent (as  2. Transcript Notation
defined by the University's Sexual Misconduct Regulation).</t>
  </si>
  <si>
    <t>1.3 - Non-consensual sexual contact or intercourse: Sexual  1. Disciplinary Probation
contact or intercourse that occurs without consent (as  2. Reflection Paper
defined by the University's Sexual Misconduct Regulation). 3. No Contact Order</t>
  </si>
  <si>
    <t>1.0 - Unwelcome sexual conduct, which includes, but is not 1. Reprimand
limited to, exposure of one's sexual organs or other  2. Educational Poster &amp; Presentation
physical acts of a sexual nature that would reasonbly be
offensive to others.</t>
  </si>
  <si>
    <t>1.0 - Unwelcome sexual conduct, which includes, but is not 1. Expulsion
limited to, exposure of one's sexual organs or other  2. Transcript Notation
physical acts of a sexual nature that would reasonbly be
offensive to others.
1.1 - Unwelcome conduct of a sexual nature that is severe,
persistent or pervasive so as to limit or deny a student's
ability to participate in or benefit from an academic
program, event or activity or to otherwise participate in
campus life.
1.3 - Non-consensual sexual contact or intercourse: Sexual
contact or intercourse that occurs without consent (as
defined by the University's Sexual Misconduct Regulation).</t>
  </si>
  <si>
    <t>1.4 - Any behavior in violation of the University's Sexual  1. Suspension
Misconduct Regulation.  2. Disciplinary Probation</t>
  </si>
  <si>
    <t>Baseball</t>
  </si>
  <si>
    <t>1.0 - Unwelcome sexual conduct, which includes, but is not 1. Restriction from Graduation ceremony
limited to, exposure of one's sexual organs or other  2. No Contact Order w/ victim
physical acts of a sexual nature that would reasonbly be  3. Disciplinary Probation
offensive to others.  4. Comprehensive Psychological Assessment
1.3 - Non-consensual sexual contact or intercourse: Sexual  5. Alcohol/Drug Assessment
contact or intercourse that occurs without consent (as  6. Anger Management
defined by the University's Sexual Misconduct Regulation).</t>
  </si>
  <si>
    <t>1.4 - Any behavior in violation of the University's Sexual  1. Suspension
Misconduct Regulation.  2. Disciplinary Probation
2.0 - Physical violence towards another person or group.  3. Meeting with DOS
4. No Contact Order</t>
  </si>
  <si>
    <t>1.0 - Voyeurism: to trespass, spy, eavesdrop or otherwise invade the privacy of another for the purpose of personal sexual arousal.
1.1 - Sexual Harassment: any unwelcome sexual advance, request for sexual favors, or other unwelcome verbal or physical conduct of a sexual nature, when: (i) submission to or rejection of such conduct is made, either explicitly or implicitly, a term or condition of an individual’s academic work, employment, or participation in any aspect of a University program or activity; or (ii) submission to or rejection of such conduct by an individual is used as the basis for decisions affecting the individual; or (iii) such conduct has the purpose or effect of unreasonably interfering with an individual’s work or academic performance, i.e., it is sufficiently serious, pervasive, or persistent as to create an intimidating, hostile, humiliating, demeaning, or sexually offensive working, academic, or social environment, under both an objective (a reasonable person’s) and subjective (the alleged victim’s or reporting person’s) view.
1.3 - Sexual Assault: any physical contact of a sexual nature on an individual without their valid consent.</t>
  </si>
  <si>
    <t>1.4 - Non-consensual sexual intercourse : unwelcome  1. Expulsion
sexual intercourse or any other sexual penetration, with or 2. Transcript Notation
without force, towards an individual without valid
consent.
2.0 - Physical Violence towards another person or group.</t>
  </si>
  <si>
    <t>1.1 - Unwelcome conduct of a sexual nature that is severe, 1. Expulsion
persistent or pervasive so as to limit or deny a student's  2. Transcript Notation
ability to participate in or benefit from an academic
program, event or activity or to otherwise participate in
campus life.
1.2 - Voyuerism: to trespass, spy, eavesdrop or otherwise
invading the privacy of another for the purpose of
personal sexual arousal.</t>
  </si>
  <si>
    <t>1.0 - Unwelcome sexual conduct, which includes, but is not 1. Disciplinary Probation
limited to, exposure of one's sexual organs or other  2. Sexual Misconduct Training
physical acts of a sexual nature that would reasonbly be  3. Psychosocial Assessment
offensive to others.  4. No Contact Order
1.3 - Non-consensual sexual contact or intercourse: Sexual
contact or intercourse that occurs without consent (as
defined by the University's Sexual Misconduct Regulation).</t>
  </si>
  <si>
    <t>1.4 - Any behavior in violation of the University's Sexual  1. Disciplinary Probation
Misconduct Regulation.  2. Alcohol Assessment &amp; Education
3.Anger Management
4.Monthly Meetings with DOS
5.No Contact Order</t>
  </si>
  <si>
    <t>1.0 - Unwelcome sexual conduct, which includes, but is not 1. Reprimand
limited to, exposure of one's sexual organs or other  2. Reflection Paper
physical acts of a sexual nature that would reasonbly be  3. Reflection Meeting
offensive to others.</t>
  </si>
  <si>
    <t>1.4 - Any behavior in violation of the University's Sexual  1. Suspension
Misconduct Regulation.  2. Disciplinary Probation
3. Title IX Research Project</t>
  </si>
  <si>
    <t>1.0 - Unwelcome sexual conduct, which includes, but is not 1. Psychological Assessment
limited to, exposure of one's sexual organs or other  2. Suspension
physical acts of a sexual nature that would reasonbly be  3. Transcript Notation
offensive to others.
1.1 - Unwelcome conduct of a sexual nature that is severe,
persistent or pervasive so as to limit or deny a student's
ability to participate in or benefit from an academic
program, event or activity or to otherwise participate in
campus life.
1.2 - Voyuerism: to trespass, spy, eavesdrop or otherwise
invading the privacy of another for the purpose of
personal sexual arousal.</t>
  </si>
  <si>
    <t>Northern Kentucky</t>
  </si>
  <si>
    <t>Non-consensual sexual touching</t>
  </si>
  <si>
    <t>VI. A. 2. d. Engaging in sexual misconduct, as defined and outlined in the Sexual Misconduct Policy (see section VIII)</t>
  </si>
  <si>
    <t>VI. A. 2. d.</t>
  </si>
  <si>
    <t>Engaging in sexual misconduct, as defined and outlined in the Sexual Misconduct Policy (see section VIII)</t>
  </si>
  <si>
    <t>Ohio State</t>
  </si>
  <si>
    <t>7/1/2014 3335-23-04 (C1) Non-consensual sexual intercourse. 3335-23-04 (C2) Non-consensual sexual contact</t>
  </si>
  <si>
    <t>8/20/2018 3335‐23‐04 (C) Sexual Misconduct ‐ Non‐consensual sexual intercourse. 3335‐23‐04 (C) Sexual Misconduct ‐ Non‐consensual sexual contact</t>
  </si>
  <si>
    <t xml:space="preserve">7/7/2016 3335‐23‐04 (C1) Non‐consensual sexual intercourse. </t>
  </si>
  <si>
    <t xml:space="preserve">2/1/2016 3335‐23‐04 (C) Sexual Misconduct. </t>
  </si>
  <si>
    <t>42689. 3335‐23‐04 (C2) Non‐consensual sexual contact</t>
  </si>
  <si>
    <t>11/27/2018 3335‐23‐04 (C) Sexual Misconduct ‐ Non‐consensual sexual intercourse. 3335‐23‐04 (C) Sexual Misconduct ‐ Non‐consensual sexual contact</t>
  </si>
  <si>
    <t>6/17/2016 3335‐23‐04 (C1) Non‐consensual sexual intercourse. 3335‐23‐04 (C2) Non‐consensual sexual contact</t>
  </si>
  <si>
    <t>11/20/2014 3335‐23‐04 (C1) Non‐consensual sexual intercourse. 3335‐23‐04 (C2) Non‐consensual sexual contact</t>
  </si>
  <si>
    <t>1/21/2014 3335-23-04 (C1) Non-consensual sexual intercourse. 3335-23-04 (C2) Non-consensual sexual contact</t>
  </si>
  <si>
    <t xml:space="preserve">12/17/2014 3335‐23‐04 (C2) Non‐consensual sexual contact. </t>
  </si>
  <si>
    <t>6/16/2017 3335‐23‐04 (C1) Non‐consensual sexual intercourse. 3335‐23‐04 (C2) Non‐consensual sexual contact</t>
  </si>
  <si>
    <t>4/4/2014 3335-23-04 (C1) Non-consensual sexual intercourse. 3335-23-04 (C2) Non-consensual sexual contact</t>
  </si>
  <si>
    <t>11/6/2015 3335‐23‐04 (C1) Non‐consensual sexual intercourse. 3335‐23‐04 (C2) Non‐consensual sexual contact</t>
  </si>
  <si>
    <t>43209. 3335‐23‐04 (C) Sexual Misconduct ‐ Non‐consensual sexual contact</t>
  </si>
  <si>
    <t xml:space="preserve">4/1/2016 3335‐23‐04 (C1) Non‐consensual sexual intercourse. </t>
  </si>
  <si>
    <t>10/16/2017 3335‐23‐04 (C) Sexual Misconduct ‐ Non‐consensual sexual intercourse. 3335‐23‐04 (C) Sexual Misconduct ‐ Non‐consensual sexual contact</t>
  </si>
  <si>
    <t xml:space="preserve">9/20/2016 3335‐23‐04 (C1) Non‐consensual sexual intercourse. </t>
  </si>
  <si>
    <t>8/28/2015 3335‐23‐04 (C1) Non‐consensual sexual intercourse. 3335‐23‐04 (C2) Non‐consensual sexual contact</t>
  </si>
  <si>
    <t xml:space="preserve">11/23/2015 3335‐23‐04 (C2) Non‐consensual sexual contact. </t>
  </si>
  <si>
    <t xml:space="preserve">11/16/2018 3335‐23‐04 (C) Sexual Misconduct ‐ Non‐consensual sexual intercourse. </t>
  </si>
  <si>
    <t>2/20/2015 3335‐23‐04 (C1) Non‐consensual sexual intercourse. 3335‐23‐04 (C2) Non‐consensual sexual contact</t>
  </si>
  <si>
    <t xml:space="preserve">5/14/2014 3335-23-04 (C1) Non-consensual sexual intercourse. </t>
  </si>
  <si>
    <t>4/17/2017 3335‐23‐04 (C1) Non‐consensual sexual intercourse. 3335‐23‐04 (C2) Non‐consensual sexual contact</t>
  </si>
  <si>
    <t>11/30/2018 3335‐23‐04 (C) Sexual Misconduct ‐ Non‐consensual sexual intercourse. 3335‐23‐04 (C) Sexual Misconduct ‐ Non‐consensual sexual contact</t>
  </si>
  <si>
    <t xml:space="preserve">12/12/2014 3335‐23‐04 (C1) Non‐consensual sexual intercourse. </t>
  </si>
  <si>
    <t>3/9/2016 3335‐23‐04 (C1) Non‐consensual sexual intercourse. 3335‐23‐04 (C2) Non‐consensual sexual contact</t>
  </si>
  <si>
    <t>1/28/2019 3335‐23‐04 (C) Sexual Misconduct ‐ Non‐consensual sexual intercourse. 3335‐23‐04 (C) Sexual Misconduct ‐ Non‐consensual sexual contact</t>
  </si>
  <si>
    <t>7/8/2016 3335‐23‐04 (C1) Non‐consensual sexual intercourse. 3335‐23‐04 (C2) Non‐consensual sexual contact</t>
  </si>
  <si>
    <t xml:space="preserve">11/6/2014 3335‐23‐04 (C2) Non‐consensual sexual contact. </t>
  </si>
  <si>
    <t>8/30/2017 3335‐23‐04 (C) Sexual Misconduct ‐ Non‐consensual sexual intercourse. 3335‐23‐04 (C) Sexual Misconduct ‐ Non‐consensual sexual contact</t>
  </si>
  <si>
    <t xml:space="preserve">1/9/2017 3335‐23‐04 (C1) Non‐consensual sexual intercourse. </t>
  </si>
  <si>
    <t>4/12/2018 3335‐23‐04 (C) Sexual Misconduct ‐ Non‐consensual sexual intercourse. 3335‐23‐04 (C) Sexual Misconduct ‐ Non‐consensual sexual contact</t>
  </si>
  <si>
    <t>3/20/2015 3335‐23‐04 (C1) Non‐consensual sexual intercourse. 3335‐23‐04 (C2) Non‐consensual sexual contact</t>
  </si>
  <si>
    <t xml:space="preserve">7/17/2014 3335-23-04 (C2) Non-consensual sexual contact. </t>
  </si>
  <si>
    <t>4/21/2017 3335‐23‐04 (C1) Non‐consensual sexual intercourse. 3335‐23‐04 (C2) Non‐consensual sexual contact</t>
  </si>
  <si>
    <t>7/12/2017 3335‐23‐04 (C1) Non‐consensual sexual intercourse. 3335‐23‐04 (C2) Non‐consensual sexual contact</t>
  </si>
  <si>
    <t>10/9/2015 3335‐23‐04 (C1) Non‐consensual sexual intercourse. 3335‐23‐04 (C2) Non‐consensual sexual contact</t>
  </si>
  <si>
    <t>7/20/2015 3335‐23‐04 (C) Sexual Misconduct. 3335‐23‐04 (C1) Non‐consensual sexual intercourse</t>
  </si>
  <si>
    <t>5/21/2014 3335-23-04 (C1) Non-consensual sexual intercourse. 3335-23-04 (C2) Non-consensual sexual contact</t>
  </si>
  <si>
    <t xml:space="preserve">8/18/2016 3335‐23‐04 (C1) Non‐consensual sexual intercourse. </t>
  </si>
  <si>
    <t>1/9/2015 3335‐23‐04 (C1) Non‐consensual sexual intercourse. 3335‐23‐04 (C2) Non‐consensual sexual contact</t>
  </si>
  <si>
    <t>1/15/2016 3335‐23‐04 (C1) Non‐consensual sexual intercourse. 3335‐23‐04 (C2) Non‐consensual sexual contact</t>
  </si>
  <si>
    <t xml:space="preserve">2/26/2014 3335-23-04 (C2) Non-consensual sexual contact. </t>
  </si>
  <si>
    <t>4/26/2016 3335‐23‐04 (C1) Non‐consensual sexual intercourse. 3335‐23‐04 (C2) Non‐consensual sexual contact</t>
  </si>
  <si>
    <t xml:space="preserve">4/30/2018 3335‐23‐04 (C) Sexual Misconduct ‐ Non‐consensual sexual intercourse. </t>
  </si>
  <si>
    <t xml:space="preserve">10/30/2018 3335‐23‐04 (C) Sexual Misconduct ‐ Non‐consensual sexual intercourse. </t>
  </si>
  <si>
    <t>Prairie View A&amp;M</t>
  </si>
  <si>
    <t>Sexual Misconduct; Endangerment; Violation of Housing Policy</t>
  </si>
  <si>
    <t>Savannah State</t>
  </si>
  <si>
    <t>SCC 04.  Joint Responsibility, SCC 24.  Sexual Misconduct (archived), SCC 25.  Public Exposure (archived), SCC 24. Acts of Physical Violence, SCC 25.  Threatening Behaviors, SCC 33. Acts which endanger self or others, SCC 34.  Violations of the Law</t>
  </si>
  <si>
    <t>SCC 24.  Sexual Misconduct (archived), SCC 24. Acts of Physical Violence, SCC 29.  Alcohol, SCC 30. Drugs, SCC 33. Acts which endanger self or others, SCC 34.  Violations of the Law</t>
  </si>
  <si>
    <t>SCC 21.  Harassment, SCC 24.  Sexual Misconduct (archived), SCC 25.  Public Exposure (archived), SCC 25.  Threatening Behaviors, SCC 31.  Stalking (archived), SCC 33. Acts which endanger self or others, SCC 34.  Violations of the Law</t>
  </si>
  <si>
    <t>(Sexual Assault &amp; Misconduct) (archived), Level 1.4 'Zero Tolerance' Misconduct (Drugs) (archived), Level 2.3 Serious Misconduct (Criminal Conduct) (archived), Level 2.6 Serious Misconduct (Alcoholic Beverages) (archived)</t>
  </si>
  <si>
    <t>(Sexual Assault &amp; Misconduct) (archived), Level 2.3 Serious Misconduct (Criminal Conduct) (archived)</t>
  </si>
  <si>
    <t>SCC 24.  Sexual Misconduct (archived), SCC 24. Acts of Physical Violence, SCC 29.  Alcohol, SCC 33. Acts which endanger self or others, SCC 34.  Violations of the Law, HP 36.  Visitation Policy</t>
  </si>
  <si>
    <t>(Harrassment) (archived), (Sexual Assault &amp; Misconduct) (archived), Level 3.05 Misconduct (Joint Responsibility for Violations) (archived), Visitation Violation (archived)</t>
  </si>
  <si>
    <t>SCC 04.  Joint Responsibility, SCC 24.  Sexual Misconduct (archived), SCC 24. Acts of Physical Violence, SCC 33. Acts which endanger self or others, SCC 34.  Violations of the Law</t>
  </si>
  <si>
    <t>South Dakota State</t>
  </si>
  <si>
    <t>3.f.v.9. - Discriminatory Conduct: Sex Offenses
3.f.v.5. - Discriminatory Conduct: Harassment
3.f.iii.6. - Acts of Aggression</t>
  </si>
  <si>
    <t>3.f.iii.6. - Acts of Aggression
3.f.v.9. - Discriminatory Conduct: Sex Offenses</t>
  </si>
  <si>
    <t>3.f.v.9. - Sexual Misconduct</t>
  </si>
  <si>
    <t>3.f.v.1. - Violence
3.f.v.9. - Sexual Misconduct (as set forth in University Policy 4:5)
VOL: Other</t>
  </si>
  <si>
    <t>3.f.v.9. - Discriminatory Conduct: Sex Offenses
3.f.iii.6. - Acts of Aggression</t>
  </si>
  <si>
    <t>3.f.v.1. - Violence
3.f.v.9. - Sexual Misconduct (as set forth in University Policy 4:5)
3.f.v.6. - Sexual Harassment (as set forth in University Policy 4:4)</t>
  </si>
  <si>
    <t>3.f.iii.6. - Disorderly Conduct or Behavior
3.f.v.9. - Sexual Misconduct (as set forth in University Policy 4:5)
3.f.v.3. - Restraining or Transporting without Permission</t>
  </si>
  <si>
    <t>3.f.iii.6. - Acts of Aggression
3.f.v.9. - Discriminatory Conduct: Sex Offenses
3.f.iii.6. - Disorderly Conduct</t>
  </si>
  <si>
    <t>3.f.v.9. - Sexual Assault</t>
  </si>
  <si>
    <t>Wrestling</t>
  </si>
  <si>
    <t>3.f.iii.6. - Acts of Aggression
3.f.v.9. - Discriminatory Conduct: Sex Offenses
3.f.v.5. - Discriminatory Conduct: Harassment</t>
  </si>
  <si>
    <t>3.f.v.7. - Stalking (as set forth in University Policy 4:5)
3.f.v.9. - Sexual Misconduct (as set forth in University Policy 4:5)
3.f.v.1. - Violence
3.f.v.6. - Sexual Harassment (as set forth in University Policy 4:4)</t>
  </si>
  <si>
    <t>3.f.iii.6. - Acts of Aggression
3.f.v.9. - Discriminatory Conduct: Sex Offenses
3.f.v.9. - Discriminatory Conduct</t>
  </si>
  <si>
    <t>3.f.iii.6. - Disorderly Conduct or Behavior
3.f.v.1. - Violence
3.f.v.6. - Sexual Harassment (as set forth in University Policy 4:4)
3.f.iv.4. - Misuse of Property: Unauthorized Entry</t>
  </si>
  <si>
    <t>South Florida</t>
  </si>
  <si>
    <t>1. USF Student Code of Conduct 4.14b Battery/Rape/Violence1</t>
  </si>
  <si>
    <t>1.USF Student Code of Conduct 4.14 (b) Non‐Consensual Sexual Intercourse
2.USF Student Code of Conduct 4.14 (c) Non‐Consensual Sexual Contact</t>
  </si>
  <si>
    <t>1. USF Student Code of Conduct 4.14 (c) Non‐Consensual Sexual Contact</t>
  </si>
  <si>
    <t>1. USF Student Code of Conduct 4.14 (b) Non‐Consensual Sexual Intercourse</t>
  </si>
  <si>
    <t>1. USF Student Code of Conduct 4.14c Sexual Misconduct1</t>
  </si>
  <si>
    <t>1. USF Student Code of Conduct 4.14 (d) Unwanted or Unwelcome Sexually Oriented Attention</t>
  </si>
  <si>
    <t>Texas at El Paso</t>
  </si>
  <si>
    <t>1.1, 1.2.1, 1.2.2.4</t>
  </si>
  <si>
    <t>"engaged in harassment and sexual assault"</t>
  </si>
  <si>
    <t>"sexually assaulted and engaged in unwanted touching"</t>
  </si>
  <si>
    <t>"engaged in harassment behavior and physically assaulted"</t>
  </si>
  <si>
    <t>"sexual misconduct with a minor"</t>
  </si>
  <si>
    <t>"sexual assault"</t>
  </si>
  <si>
    <t>"engaged in inappropriate sexual behavior toward a minor"</t>
  </si>
  <si>
    <t>"sexually assaulted"</t>
  </si>
  <si>
    <t>"sexually assaulting"</t>
  </si>
  <si>
    <t>Texas Southern</t>
  </si>
  <si>
    <t>6.6, 6.25, 6.33 (sexual misconduct)</t>
  </si>
  <si>
    <t>6.33 (Sexual misconduct)</t>
  </si>
  <si>
    <t>Toledo</t>
  </si>
  <si>
    <t>07. Sexual Misconduct - Responsible</t>
  </si>
  <si>
    <t>(E)(2)(a) Sexual Misconduct - Responsible
(E)(2)(b) Sexual Assault - Responsible
(E)(2)(d)(ii) Dating Relationship Violence - Responsible</t>
  </si>
  <si>
    <t>(E)(2)(b) Sexual Assault - Responsible</t>
  </si>
  <si>
    <t>(E)(2)(b) Sexual Assault - Responsible
(E)(2)(d) Interpersonal Relationship Violence - Responsible</t>
  </si>
  <si>
    <t>Western Illinois</t>
  </si>
  <si>
    <t>Western Kentucky</t>
  </si>
  <si>
    <t>Sexual misconduct/assault</t>
  </si>
  <si>
    <t>Wyoming</t>
  </si>
  <si>
    <t>Sexual Misconduct (V.B.3)</t>
  </si>
  <si>
    <t>Youngstown State</t>
  </si>
  <si>
    <t>Article III. 18. (h) Other Sex Offense | Article III. 22. Violation of Law</t>
  </si>
  <si>
    <t>Article III. 18. (a) Sexual Assault</t>
  </si>
  <si>
    <t>Article III. 9. Sex Discrimination | Article III. 11. Disorderly/Lewd/Indecent Conduct</t>
  </si>
  <si>
    <t>Article III. 8. Threats and Harassment  |  Article III. 9. Sex Discrimination  |  Article III. 24. (b) Violation of Law</t>
  </si>
  <si>
    <t>Article III. 8. Threats and Harassment | Article III. 9. Sex Discrimination | Article III. 11. Disorderly/Lewd/Indecent Conduct</t>
  </si>
  <si>
    <t xml:space="preserve">Article III. 9. Sex Discrimination | Article III. 11. Disorderly/Lewd/Indecent Conduct </t>
  </si>
  <si>
    <t xml:space="preserve"> Article III. 8. Threats and Harassment | Article III. 9. Sex Discrimination</t>
  </si>
  <si>
    <t>Article III. 9. Sex Discrimination</t>
  </si>
  <si>
    <t>Article III. 18. (a) Sexual Assault | Article III. 19. Theft</t>
  </si>
  <si>
    <t>Row Labels</t>
  </si>
  <si>
    <t>Grand Total</t>
  </si>
  <si>
    <t>TRUE</t>
  </si>
  <si>
    <t>Count of sport</t>
  </si>
  <si>
    <t>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</si>
</sst>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i/>
      <u/>
      <sz val="12"/>
      <color theme="1"/>
      <name val="Calibri"/>
      <family val="2"/>
      <scheme val="minor"/>
    </font>
    <font>
      <sz val="10"/>
      <color rgb="FF000000"/>
      <name val="Times New Roman"/>
      <family val="1"/>
    </font>
    <font>
      <sz val="1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3"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y Jacoby" refreshedDate="43810.479473495368" createdVersion="6" refreshedVersion="6" minRefreshableVersion="3" recordCount="592" xr:uid="{19CAFACE-1513-DF4C-8DD7-19FF03D36D45}">
  <cacheSource type="worksheet">
    <worksheetSource ref="A1:I593" sheet="deidentified raw data"/>
  </cacheSource>
  <cacheFields count="9">
    <cacheField name="school" numFmtId="0">
      <sharedItems/>
    </cacheField>
    <cacheField name="violation" numFmtId="0">
      <sharedItems longText="1"/>
    </cacheField>
    <cacheField name="sport" numFmtId="0">
      <sharedItems count="9">
        <s v="n/a"/>
        <s v="Football"/>
        <s v="Tennis"/>
        <s v="Soccer"/>
        <s v="Swimming"/>
        <s v="Track &amp; Field/Cross Country"/>
        <s v="Basketball"/>
        <s v="Baseball"/>
        <s v="Wrestling"/>
      </sharedItems>
    </cacheField>
    <cacheField name="athlete" numFmtId="0">
      <sharedItems/>
    </cacheField>
    <cacheField name="notes" numFmtId="0">
      <sharedItems containsBlank="1"/>
    </cacheField>
    <cacheField name="unique" numFmtId="0">
      <sharedItems count="2">
        <b v="1"/>
        <b v="0"/>
      </sharedItems>
    </cacheField>
    <cacheField name="student_id" numFmtId="0">
      <sharedItems containsSemiMixedTypes="0" containsString="0" containsNumber="1" containsInteger="1" minValue="1" maxValue="542"/>
    </cacheField>
    <cacheField name="unsure_if_sex_offense" numFmtId="0">
      <sharedItems count="2">
        <b v="0"/>
        <b v="1"/>
      </sharedItems>
    </cacheField>
    <cacheField name="has_football_team" numFmtId="0">
      <sharedItems count="2">
        <b v="1"/>
        <b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2">
  <r>
    <s v="Akron"/>
    <s v="3359 41-01(D)(7)(Student Code of Conduct)"/>
    <x v="0"/>
    <b v="0"/>
    <s v="Forcible and Nonforcible Sex Offenses"/>
    <x v="0"/>
    <n v="1"/>
    <x v="0"/>
    <x v="0"/>
  </r>
  <r>
    <s v="Akron"/>
    <s v="3359 41-01(D)(7)(Student Code of Conduct)"/>
    <x v="0"/>
    <b v="0"/>
    <s v="Forcible and Nonforcible Sex Offenses"/>
    <x v="0"/>
    <n v="2"/>
    <x v="0"/>
    <x v="0"/>
  </r>
  <r>
    <s v="Akron"/>
    <s v="3359 41-01(D)(7)(Student Code of Conduct)"/>
    <x v="0"/>
    <b v="0"/>
    <s v="Forcible and Nonforcible Sex Offenses"/>
    <x v="0"/>
    <n v="3"/>
    <x v="0"/>
    <x v="0"/>
  </r>
  <r>
    <s v="Akron"/>
    <s v="3359 41-01(D)(7)(Student Code of Conduct)"/>
    <x v="0"/>
    <b v="0"/>
    <s v="Forcible and Nonforcible Sex Offenses"/>
    <x v="0"/>
    <n v="4"/>
    <x v="0"/>
    <x v="0"/>
  </r>
  <r>
    <s v="Akron"/>
    <s v="3359 41-01(D)(7)(Student Code of Conduct)"/>
    <x v="0"/>
    <b v="0"/>
    <s v="Forcible and Nonforcible Sex Offenses"/>
    <x v="0"/>
    <n v="5"/>
    <x v="0"/>
    <x v="0"/>
  </r>
  <r>
    <s v="Akron"/>
    <s v="3359 41-01(D)(7)(Student Code of Conduct)"/>
    <x v="1"/>
    <b v="1"/>
    <s v="Forcible and Nonforcible Sex Offenses"/>
    <x v="0"/>
    <n v="6"/>
    <x v="0"/>
    <x v="0"/>
  </r>
  <r>
    <s v="Akron"/>
    <s v="3359 41-01(D)(7)(Student Code of Conduct)"/>
    <x v="0"/>
    <b v="0"/>
    <s v="Forcible and Nonforcible Sex Offenses"/>
    <x v="0"/>
    <n v="7"/>
    <x v="0"/>
    <x v="0"/>
  </r>
  <r>
    <s v="Akron"/>
    <s v="3359 41-01(D)(7)(Student Code of Conduct)"/>
    <x v="1"/>
    <b v="1"/>
    <s v="Forcible and Nonforcible Sex Offenses"/>
    <x v="0"/>
    <n v="8"/>
    <x v="0"/>
    <x v="0"/>
  </r>
  <r>
    <s v="Akron"/>
    <s v="3359 41-01(D)(7)(Student Code of Conduct)"/>
    <x v="0"/>
    <b v="0"/>
    <s v="Forcible and Nonforcible Sex Offenses"/>
    <x v="0"/>
    <n v="9"/>
    <x v="0"/>
    <x v="0"/>
  </r>
  <r>
    <s v="Akron"/>
    <s v="3359 41-01(D)(7)(Student Code of Conduct)"/>
    <x v="0"/>
    <b v="0"/>
    <s v="Forcible and Nonforcible Sex Offenses"/>
    <x v="0"/>
    <n v="10"/>
    <x v="0"/>
    <x v="0"/>
  </r>
  <r>
    <s v="Arkansas State"/>
    <s v="Forcible rape"/>
    <x v="0"/>
    <b v="0"/>
    <m/>
    <x v="0"/>
    <n v="11"/>
    <x v="0"/>
    <x v="0"/>
  </r>
  <r>
    <s v="Arkansas State"/>
    <s v="Forcible rape"/>
    <x v="0"/>
    <b v="0"/>
    <m/>
    <x v="0"/>
    <n v="12"/>
    <x v="0"/>
    <x v="0"/>
  </r>
  <r>
    <s v="Arkansas State"/>
    <s v="Non forcible sex offense - statutory rape"/>
    <x v="0"/>
    <b v="0"/>
    <m/>
    <x v="0"/>
    <n v="13"/>
    <x v="0"/>
    <x v="0"/>
  </r>
  <r>
    <s v="Arkansas State"/>
    <s v="Forcible rape"/>
    <x v="0"/>
    <b v="0"/>
    <m/>
    <x v="0"/>
    <n v="14"/>
    <x v="0"/>
    <x v="0"/>
  </r>
  <r>
    <s v="Arkansas State"/>
    <s v="Sexual assault with an object"/>
    <x v="0"/>
    <b v="0"/>
    <m/>
    <x v="0"/>
    <n v="15"/>
    <x v="0"/>
    <x v="0"/>
  </r>
  <r>
    <s v="Arkansas State"/>
    <s v="Forcible fondling"/>
    <x v="0"/>
    <b v="0"/>
    <m/>
    <x v="0"/>
    <n v="16"/>
    <x v="0"/>
    <x v="0"/>
  </r>
  <r>
    <s v="Boise State"/>
    <s v="W. Sexual Misconduct"/>
    <x v="0"/>
    <b v="0"/>
    <m/>
    <x v="0"/>
    <n v="17"/>
    <x v="0"/>
    <x v="0"/>
  </r>
  <r>
    <s v="Boise State"/>
    <s v="Non-consensual sexual contact"/>
    <x v="0"/>
    <b v="0"/>
    <m/>
    <x v="0"/>
    <n v="18"/>
    <x v="0"/>
    <x v="0"/>
  </r>
  <r>
    <s v="Boise State"/>
    <s v="W. Sexual Misconduct"/>
    <x v="0"/>
    <b v="0"/>
    <m/>
    <x v="0"/>
    <n v="19"/>
    <x v="0"/>
    <x v="0"/>
  </r>
  <r>
    <s v="Boise State"/>
    <s v="W. Sexual Misconduct"/>
    <x v="0"/>
    <b v="0"/>
    <m/>
    <x v="0"/>
    <n v="20"/>
    <x v="0"/>
    <x v="0"/>
  </r>
  <r>
    <s v="Boise State"/>
    <s v="Non-consensual sexual intercourse"/>
    <x v="0"/>
    <b v="0"/>
    <m/>
    <x v="0"/>
    <n v="21"/>
    <x v="0"/>
    <x v="0"/>
  </r>
  <r>
    <s v="Boise State"/>
    <s v="W. Sexual Misconduct"/>
    <x v="1"/>
    <b v="1"/>
    <m/>
    <x v="0"/>
    <n v="22"/>
    <x v="0"/>
    <x v="0"/>
  </r>
  <r>
    <s v="Boise State"/>
    <s v="W. Sexual Misconduct"/>
    <x v="1"/>
    <b v="1"/>
    <m/>
    <x v="0"/>
    <n v="23"/>
    <x v="0"/>
    <x v="0"/>
  </r>
  <r>
    <s v="Boise State"/>
    <s v="W. Sexual Misconduct"/>
    <x v="0"/>
    <b v="0"/>
    <m/>
    <x v="0"/>
    <n v="24"/>
    <x v="0"/>
    <x v="0"/>
  </r>
  <r>
    <s v="Boise State"/>
    <s v="W. Sexual Misconduct"/>
    <x v="1"/>
    <b v="1"/>
    <m/>
    <x v="0"/>
    <n v="25"/>
    <x v="0"/>
    <x v="0"/>
  </r>
  <r>
    <s v="Boise State"/>
    <s v="W. Sexual Misconduct"/>
    <x v="0"/>
    <b v="0"/>
    <m/>
    <x v="0"/>
    <n v="26"/>
    <x v="0"/>
    <x v="0"/>
  </r>
  <r>
    <s v="Boise State"/>
    <s v="W. Sexual Misconduct"/>
    <x v="1"/>
    <b v="1"/>
    <m/>
    <x v="0"/>
    <n v="27"/>
    <x v="0"/>
    <x v="0"/>
  </r>
  <r>
    <s v="Boise State"/>
    <s v="W. Sexual Misconduct"/>
    <x v="0"/>
    <b v="0"/>
    <m/>
    <x v="0"/>
    <n v="28"/>
    <x v="0"/>
    <x v="0"/>
  </r>
  <r>
    <s v="Boise State"/>
    <s v="V. Dating Violence or Domestic Violence, W. Sexual Misconduct"/>
    <x v="0"/>
    <b v="0"/>
    <m/>
    <x v="0"/>
    <n v="29"/>
    <x v="0"/>
    <x v="0"/>
  </r>
  <r>
    <s v="Boise State"/>
    <s v="W. Sexual Misconduct"/>
    <x v="0"/>
    <b v="0"/>
    <m/>
    <x v="0"/>
    <n v="30"/>
    <x v="0"/>
    <x v="0"/>
  </r>
  <r>
    <s v="Boise State"/>
    <s v="W. Sexual Misconduct"/>
    <x v="0"/>
    <b v="0"/>
    <m/>
    <x v="0"/>
    <n v="31"/>
    <x v="0"/>
    <x v="0"/>
  </r>
  <r>
    <s v="Boise State"/>
    <s v="W. Sexual Misconduct"/>
    <x v="0"/>
    <b v="0"/>
    <m/>
    <x v="0"/>
    <n v="32"/>
    <x v="0"/>
    <x v="0"/>
  </r>
  <r>
    <s v="Boise State"/>
    <s v="W. Sexual Misconduct"/>
    <x v="0"/>
    <b v="0"/>
    <m/>
    <x v="0"/>
    <n v="33"/>
    <x v="0"/>
    <x v="0"/>
  </r>
  <r>
    <s v="Boise State"/>
    <s v="W. Sexual Misconduct"/>
    <x v="0"/>
    <b v="0"/>
    <m/>
    <x v="0"/>
    <n v="34"/>
    <x v="0"/>
    <x v="0"/>
  </r>
  <r>
    <s v="Boise State"/>
    <s v="V. Dating Violence or Domestic Violence, W. Sexual Misconduct"/>
    <x v="0"/>
    <b v="0"/>
    <m/>
    <x v="0"/>
    <n v="35"/>
    <x v="0"/>
    <x v="0"/>
  </r>
  <r>
    <s v="Bowling Green State"/>
    <s v="6.B.2. - Offenses Against Persons - Sexual Misconduct -- Responsible_x000d__x000a__x000d__x000a__x000d__x000a__x000d__x000a__x000d__x000a_"/>
    <x v="0"/>
    <b v="0"/>
    <m/>
    <x v="0"/>
    <n v="36"/>
    <x v="0"/>
    <x v="0"/>
  </r>
  <r>
    <s v="Bowling Green State"/>
    <s v="6.B.2. - Offenses Against Persons - Sexual Misconduct -- Responsible_x000d__x000a__x000d__x000a__x000d__x000a__x000d__x000a__x000d__x000a_"/>
    <x v="0"/>
    <b v="0"/>
    <m/>
    <x v="0"/>
    <n v="37"/>
    <x v="0"/>
    <x v="0"/>
  </r>
  <r>
    <s v="Bowling Green State"/>
    <s v="6.B.2. - Offenses Against Persons - Sexual Misconduct -- Responsible_x000d__x000a__x000d__x000a__x000d__x000a__x000d__x000a__x000d__x000a_"/>
    <x v="0"/>
    <b v="0"/>
    <m/>
    <x v="0"/>
    <n v="38"/>
    <x v="0"/>
    <x v="0"/>
  </r>
  <r>
    <s v="Bowling Green State"/>
    <s v="6.B.2. - Offenses Against Persons - Sexual Misconduct"/>
    <x v="0"/>
    <b v="0"/>
    <m/>
    <x v="1"/>
    <n v="38"/>
    <x v="0"/>
    <x v="0"/>
  </r>
  <r>
    <s v="Bowling Green State"/>
    <s v="Rape"/>
    <x v="0"/>
    <b v="0"/>
    <s v="Expulsion via Student Conduct."/>
    <x v="1"/>
    <n v="38"/>
    <x v="0"/>
    <x v="0"/>
  </r>
  <r>
    <s v="Bowling Green State"/>
    <s v="6.B.2. - Offenses Against Persons - Sexual Misconduct -- Responsible_x000d__x000a__x000d__x000a__x000d__x000a__x000d__x000a__x000d__x000a_"/>
    <x v="0"/>
    <b v="0"/>
    <m/>
    <x v="0"/>
    <n v="39"/>
    <x v="0"/>
    <x v="0"/>
  </r>
  <r>
    <s v="Bowling Green State"/>
    <s v="6.B.2. - Offenses Against Persons - Sexual Misconduct"/>
    <x v="0"/>
    <b v="0"/>
    <m/>
    <x v="1"/>
    <n v="39"/>
    <x v="0"/>
    <x v="0"/>
  </r>
  <r>
    <s v="Bowling Green State"/>
    <s v="Rape"/>
    <x v="0"/>
    <b v="0"/>
    <s v="Suspended by via Student Conduct until Fall 2019."/>
    <x v="1"/>
    <n v="39"/>
    <x v="0"/>
    <x v="0"/>
  </r>
  <r>
    <s v="Bowling Green State"/>
    <s v="6.B.2. - Offenses Against Persons - Sexual Misconduct -- Responsible_x000d__x000a__x000d__x000a__x000d__x000a__x000d__x000a__x000d__x000a_"/>
    <x v="0"/>
    <b v="0"/>
    <m/>
    <x v="0"/>
    <n v="40"/>
    <x v="0"/>
    <x v="0"/>
  </r>
  <r>
    <s v="Bowling Green State"/>
    <s v="6.B.2. - Offenses Against Persons - Sexual Misconduct"/>
    <x v="0"/>
    <b v="0"/>
    <m/>
    <x v="0"/>
    <n v="41"/>
    <x v="0"/>
    <x v="0"/>
  </r>
  <r>
    <s v="Bowling Green State"/>
    <s v="Sexual Assault"/>
    <x v="0"/>
    <b v="0"/>
    <s v="Found responisble via Code of Conduct."/>
    <x v="1"/>
    <n v="41"/>
    <x v="0"/>
    <x v="0"/>
  </r>
  <r>
    <s v="Bowling Green State"/>
    <s v="6.B.2. - Offenses Against Persons - Sexual Misconduct"/>
    <x v="0"/>
    <b v="0"/>
    <m/>
    <x v="0"/>
    <n v="42"/>
    <x v="0"/>
    <x v="0"/>
  </r>
  <r>
    <s v="Bowling Green State"/>
    <s v="Rape"/>
    <x v="0"/>
    <b v="0"/>
    <s v="Student accepted responsibility &amp; Suspended via Code of Student Conduct."/>
    <x v="1"/>
    <n v="42"/>
    <x v="0"/>
    <x v="0"/>
  </r>
  <r>
    <s v="Bowling Green State"/>
    <s v="6.B.2. - Offenses Against Persons - Sexual Misconduct -- Responsible_x000d__x000a__x000d__x000a__x000d__x000a__x000d__x000a__x000d__x000a_"/>
    <x v="0"/>
    <b v="0"/>
    <m/>
    <x v="0"/>
    <n v="43"/>
    <x v="0"/>
    <x v="0"/>
  </r>
  <r>
    <s v="Bowling Green State"/>
    <s v="6.B.2. - Offenses Against Persons - Sexual Misconduct"/>
    <x v="0"/>
    <b v="0"/>
    <m/>
    <x v="1"/>
    <n v="43"/>
    <x v="0"/>
    <x v="0"/>
  </r>
  <r>
    <s v="Bowling Green State"/>
    <s v="Sexual Harassment"/>
    <x v="0"/>
    <b v="0"/>
    <s v="Found responisble via Code of Conduct."/>
    <x v="1"/>
    <n v="43"/>
    <x v="0"/>
    <x v="0"/>
  </r>
  <r>
    <s v="Bowling Green State"/>
    <s v="6.B.2. - Offenses Against Persons - Sexual Misconduct -- Responsible_x000d__x000a__x000d__x000a__x000d__x000a__x000d__x000a__x000d__x000a_"/>
    <x v="0"/>
    <b v="0"/>
    <m/>
    <x v="0"/>
    <n v="44"/>
    <x v="0"/>
    <x v="0"/>
  </r>
  <r>
    <s v="Bowling Green State"/>
    <s v="6.B.2. - Offenses Against Persons - Sexual Misconduct -- Responsible_x000d__x000a_6.D.7.- Offenses Disrupting Order or Disregarding Health and Safety-Disorderly Conduct- Overall -- Responsible_x000d__x000a__x000d__x000a__x000d__x000a__x000d__x000a_"/>
    <x v="0"/>
    <b v="0"/>
    <m/>
    <x v="1"/>
    <n v="44"/>
    <x v="0"/>
    <x v="0"/>
  </r>
  <r>
    <s v="Bowling Green State"/>
    <s v="6.B.2. - Offenses Against Persons - Sexual Misconduct &amp; 6.D.7.- Offenses Disrupting Order or Disregarding Health and Safety-Disorderly Conduct- Overall "/>
    <x v="0"/>
    <b v="0"/>
    <m/>
    <x v="1"/>
    <n v="44"/>
    <x v="0"/>
    <x v="0"/>
  </r>
  <r>
    <s v="Bowling Green State"/>
    <s v="Sexual Imposition"/>
    <x v="0"/>
    <b v="0"/>
    <s v="Suspension from Student Conduct."/>
    <x v="1"/>
    <n v="44"/>
    <x v="0"/>
    <x v="0"/>
  </r>
  <r>
    <s v="Bowling Green State"/>
    <s v="Sexual Imposition"/>
    <x v="0"/>
    <b v="0"/>
    <s v="Suspension from Student Conduct."/>
    <x v="1"/>
    <n v="44"/>
    <x v="0"/>
    <x v="0"/>
  </r>
  <r>
    <s v="Bowling Green State"/>
    <s v="6.B.2. - Offenses Against Persons - Sexual Misconduct -- Responsible_x000d__x000a__x000d__x000a__x000d__x000a__x000d__x000a__x000d__x000a_"/>
    <x v="0"/>
    <b v="0"/>
    <m/>
    <x v="0"/>
    <n v="45"/>
    <x v="0"/>
    <x v="0"/>
  </r>
  <r>
    <s v="Bowling Green State"/>
    <s v="6.B.2. - Offenses Against Persons - Sexual Misconduct"/>
    <x v="0"/>
    <b v="0"/>
    <m/>
    <x v="1"/>
    <n v="45"/>
    <x v="0"/>
    <x v="0"/>
  </r>
  <r>
    <s v="Bowling Green State"/>
    <s v="Sexual Imposition"/>
    <x v="0"/>
    <b v="0"/>
    <s v="Found responsible via Student Conduct. "/>
    <x v="1"/>
    <n v="45"/>
    <x v="0"/>
    <x v="0"/>
  </r>
  <r>
    <s v="Bowling Green State"/>
    <s v="6.B.2. - Offenses Against Persons - Sexual Misconduct -- Responsible_x000d__x000a__x000d__x000a__x000d__x000a__x000d__x000a__x000d__x000a_"/>
    <x v="0"/>
    <b v="0"/>
    <m/>
    <x v="0"/>
    <n v="46"/>
    <x v="0"/>
    <x v="0"/>
  </r>
  <r>
    <s v="Bowling Green State"/>
    <s v="6.B.2. - Offenses Against Persons - Sexual Misconduct"/>
    <x v="0"/>
    <b v="0"/>
    <m/>
    <x v="1"/>
    <n v="46"/>
    <x v="0"/>
    <x v="0"/>
  </r>
  <r>
    <s v="Bowling Green State"/>
    <s v="Sexual Harassment"/>
    <x v="0"/>
    <b v="0"/>
    <s v="Found responisble via Code of Conduct."/>
    <x v="1"/>
    <n v="46"/>
    <x v="0"/>
    <x v="0"/>
  </r>
  <r>
    <s v="Bowling Green State"/>
    <s v="_x000a_6.B.2. - Offenses Against Persons - Sexual Misconduct_x000a_Responsible_x000a_6.D.2. -Offenses Disrupting Order or Disregarding Health and Safety- Alcohol_x000a_Responsible_x000a_6.D.5. - Offenses Disrupting Order or Disregarding Health and Safety - Fire Safety "/>
    <x v="0"/>
    <b v="0"/>
    <m/>
    <x v="0"/>
    <n v="47"/>
    <x v="0"/>
    <x v="0"/>
  </r>
  <r>
    <s v="Bowling Green State"/>
    <s v="Sexual Imposition"/>
    <x v="0"/>
    <b v="0"/>
    <s v="Suspension from Student Conduct."/>
    <x v="1"/>
    <n v="47"/>
    <x v="0"/>
    <x v="0"/>
  </r>
  <r>
    <s v="Bowling Green State"/>
    <s v="6.A.6. - Offenses Against the University Community - Non-Academic Recording -- Responsible_x000d__x000a_6.B.2. - Offenses Against Persons - Sexual Misconduct -- Responsible_x000d__x000a__x000d__x000a__x000d__x000a__x000d__x000a_"/>
    <x v="0"/>
    <b v="0"/>
    <m/>
    <x v="0"/>
    <n v="48"/>
    <x v="0"/>
    <x v="0"/>
  </r>
  <r>
    <s v="Bowling Green State"/>
    <s v="6.B.2. - Offenses Against Persons - Sexual Misconduct"/>
    <x v="0"/>
    <b v="0"/>
    <m/>
    <x v="0"/>
    <n v="49"/>
    <x v="0"/>
    <x v="0"/>
  </r>
  <r>
    <s v="Bowling Green State"/>
    <s v="Rape"/>
    <x v="0"/>
    <b v="0"/>
    <s v="Expulsion via Student Conduct."/>
    <x v="1"/>
    <n v="49"/>
    <x v="0"/>
    <x v="0"/>
  </r>
  <r>
    <s v="Bowling Green State"/>
    <s v="6.B.2. - Offenses Against Persons - Sexual Misconduct -- Responsible_x000d__x000a__x000d__x000a__x000d__x000a__x000d__x000a__x000d__x000a_"/>
    <x v="0"/>
    <b v="0"/>
    <m/>
    <x v="0"/>
    <n v="50"/>
    <x v="0"/>
    <x v="0"/>
  </r>
  <r>
    <s v="Bowling Green State"/>
    <s v="6.B.2. - Offenses Against Persons - Sexual Misconduct"/>
    <x v="0"/>
    <b v="0"/>
    <m/>
    <x v="0"/>
    <n v="51"/>
    <x v="0"/>
    <x v="0"/>
  </r>
  <r>
    <s v="Bowling Green State"/>
    <s v="Rape/Burglary"/>
    <x v="0"/>
    <b v="0"/>
    <s v="Expelled via Code of Student Conduct."/>
    <x v="1"/>
    <n v="51"/>
    <x v="0"/>
    <x v="0"/>
  </r>
  <r>
    <s v="Bowling Green State"/>
    <s v="6.B.2. - Offenses Against Persons - Sexual Misconduct -- Responsible_x000d__x000a__x000d__x000a__x000d__x000a__x000d__x000a__x000d__x000a_"/>
    <x v="0"/>
    <b v="0"/>
    <m/>
    <x v="0"/>
    <n v="52"/>
    <x v="0"/>
    <x v="0"/>
  </r>
  <r>
    <s v="Bowling Green State"/>
    <s v="6.B.2. - Offenses Against Persons - Sexual Misconduct -- Responsible_x000d__x000a__x000d__x000a__x000d__x000a__x000d__x000a__x000d__x000a_"/>
    <x v="0"/>
    <b v="0"/>
    <m/>
    <x v="0"/>
    <n v="53"/>
    <x v="0"/>
    <x v="0"/>
  </r>
  <r>
    <s v="Bowling Green State"/>
    <s v="6.B.2. - Offenses Against Persons - Sexual Misconduct"/>
    <x v="0"/>
    <b v="0"/>
    <m/>
    <x v="1"/>
    <n v="53"/>
    <x v="0"/>
    <x v="0"/>
  </r>
  <r>
    <s v="Bowling Green State"/>
    <s v="Rape/Sexual Imposition"/>
    <x v="0"/>
    <b v="0"/>
    <s v="Expulsion via Student Conduct"/>
    <x v="1"/>
    <n v="53"/>
    <x v="0"/>
    <x v="0"/>
  </r>
  <r>
    <s v="Bowling Green State"/>
    <s v="6.B.2. - Offenses Against Persons - Sexual Misconduct"/>
    <x v="0"/>
    <b v="0"/>
    <m/>
    <x v="0"/>
    <n v="54"/>
    <x v="0"/>
    <x v="0"/>
  </r>
  <r>
    <s v="Bowling Green State"/>
    <s v="Sexual Misconduct/Sexual Imposition"/>
    <x v="0"/>
    <b v="0"/>
    <s v="Found Responsible via Title IX Board. Deferred Suspension and educational sanctions."/>
    <x v="1"/>
    <n v="54"/>
    <x v="0"/>
    <x v="0"/>
  </r>
  <r>
    <s v="Bowling Green State"/>
    <s v="6.B.2. - Offenses Against Persons - Sexual Misconduct"/>
    <x v="0"/>
    <b v="0"/>
    <m/>
    <x v="0"/>
    <n v="55"/>
    <x v="0"/>
    <x v="0"/>
  </r>
  <r>
    <s v="Bowling Green State"/>
    <s v="Rape"/>
    <x v="0"/>
    <b v="0"/>
    <s v="Expulsion via Student Conduct"/>
    <x v="1"/>
    <n v="55"/>
    <x v="0"/>
    <x v="0"/>
  </r>
  <r>
    <s v="Bowling Green State"/>
    <s v="Sexual Misconduct"/>
    <x v="1"/>
    <b v="1"/>
    <s v="Expulsion via Student Conduct"/>
    <x v="0"/>
    <n v="56"/>
    <x v="0"/>
    <x v="0"/>
  </r>
  <r>
    <s v="Bowling Green State"/>
    <s v="Sexual Harassment"/>
    <x v="0"/>
    <b v="0"/>
    <s v="Student accepted responsibility."/>
    <x v="0"/>
    <n v="57"/>
    <x v="0"/>
    <x v="0"/>
  </r>
  <r>
    <s v="Bowling Green State"/>
    <s v="6.B.2. - Offenses Against Persons - Sexual Misconduct -- Responsible_x000d__x000a__x000d__x000a__x000d__x000a__x000d__x000a__x000d__x000a_"/>
    <x v="0"/>
    <b v="0"/>
    <m/>
    <x v="0"/>
    <n v="58"/>
    <x v="0"/>
    <x v="0"/>
  </r>
  <r>
    <s v="Bowling Green State"/>
    <s v="6.B.2. - Offenses Against Persons - Sexual Misconduct"/>
    <x v="0"/>
    <b v="0"/>
    <m/>
    <x v="1"/>
    <n v="58"/>
    <x v="0"/>
    <x v="0"/>
  </r>
  <r>
    <s v="Bowling Green State"/>
    <s v="Sexual Imposition"/>
    <x v="0"/>
    <b v="0"/>
    <s v="Found responsible via Student Conduct. No Contact and administrative room switch from Student Conduct."/>
    <x v="1"/>
    <n v="58"/>
    <x v="0"/>
    <x v="0"/>
  </r>
  <r>
    <s v="Bowling Green State"/>
    <s v="6.B.2. - Offenses Against Persons - Sexual Misconduct"/>
    <x v="0"/>
    <b v="0"/>
    <m/>
    <x v="0"/>
    <n v="59"/>
    <x v="0"/>
    <x v="0"/>
  </r>
  <r>
    <s v="Bowling Green State"/>
    <s v="Rape"/>
    <x v="0"/>
    <b v="0"/>
    <s v="Suspension from Student Conduct."/>
    <x v="1"/>
    <n v="59"/>
    <x v="0"/>
    <x v="0"/>
  </r>
  <r>
    <s v="Bowling Green State"/>
    <s v="Sexual Harassment"/>
    <x v="0"/>
    <b v="0"/>
    <s v="Found responisble via Code of Conduct."/>
    <x v="0"/>
    <n v="60"/>
    <x v="0"/>
    <x v="0"/>
  </r>
  <r>
    <s v="Bowling Green State"/>
    <s v="6.B.2. - Offenses Against Persons - Sexual Misconduct -- Responsible_x000d__x000a__x000d__x000a__x000d__x000a__x000d__x000a__x000d__x000a_"/>
    <x v="0"/>
    <b v="0"/>
    <m/>
    <x v="0"/>
    <n v="61"/>
    <x v="0"/>
    <x v="0"/>
  </r>
  <r>
    <s v="Bowling Green State"/>
    <s v="6.B.2. - Offenses Against Persons - Sexual Misconduct -- Responsible_x000d__x000a__x000d__x000a__x000d__x000a__x000d__x000a__x000d__x000a_"/>
    <x v="0"/>
    <b v="0"/>
    <m/>
    <x v="0"/>
    <n v="62"/>
    <x v="0"/>
    <x v="0"/>
  </r>
  <r>
    <s v="Bowling Green State"/>
    <s v="6.B.2. - Offenses Against Persons - Sexual Misconduct -- Responsible_x000d__x000a__x000d__x000a__x000d__x000a__x000d__x000a__x000d__x000a_"/>
    <x v="0"/>
    <b v="0"/>
    <m/>
    <x v="0"/>
    <n v="63"/>
    <x v="0"/>
    <x v="0"/>
  </r>
  <r>
    <s v="Bowling Green State"/>
    <s v="6.B.2. - Offenses Against Persons - Sexual Misconduct -- Responsible_x000d__x000a_6.D.7.b- Offenses Disrupting Order or Disregarding Health and Safety-Disorderly Conduct-Disturbance -- Responsible_x000d__x000a_6.E. - Violation of State, Federal or Local Laws and University Policies -- Responsible_x000d__x000a__x000d__x000a__x000d__x000a_"/>
    <x v="0"/>
    <b v="0"/>
    <m/>
    <x v="0"/>
    <n v="64"/>
    <x v="0"/>
    <x v="0"/>
  </r>
  <r>
    <s v="Bowling Green State"/>
    <s v="6.B.2.b - Offenses Against Persons - Sexual Misconduct, 6.C.4. - Offenses Against Property - Unauthorized Presence, 6.D.7.b- Offenses Disrupting Order or Disregarding Health and Safety-Disorderly Conduct-Disturbance "/>
    <x v="0"/>
    <b v="0"/>
    <m/>
    <x v="0"/>
    <n v="65"/>
    <x v="0"/>
    <x v="0"/>
  </r>
  <r>
    <s v="Bowling Green State"/>
    <s v="Sexual Misconduct"/>
    <x v="0"/>
    <b v="0"/>
    <s v="Student accepted responsbility via informal process."/>
    <x v="1"/>
    <n v="65"/>
    <x v="0"/>
    <x v="0"/>
  </r>
  <r>
    <s v="Bowling Green State"/>
    <s v="6. B. 01. - Sexual Contact w/o Permission -- Responsible_x000d__x000a__x000d__x000a__x000d__x000a__x000d__x000a__x000d__x000a_"/>
    <x v="1"/>
    <b v="1"/>
    <m/>
    <x v="0"/>
    <n v="66"/>
    <x v="0"/>
    <x v="0"/>
  </r>
  <r>
    <s v="Bowling Green State"/>
    <s v="6.B.2. - Offenses Against Persons - Sexual Misconduct -- Responsible_x000d__x000a_6.D.7.b- Offenses Disrupting Order or Disregarding Health and Safety-Disorderly Conduct-Disturbance -- Responsible_x000d__x000a_6.D.7.c- Offenses Disrupting Order or Disregarding Health and Safety-Disorderly Conduct-Harm -- Responsible_x000d__x000a_6.D.9. - Offenses Disrupting Order or Disregarding Health and Safety -  Laws off University Premises -- Responsible_x000d__x000a__x000d__x000a_"/>
    <x v="0"/>
    <b v="0"/>
    <m/>
    <x v="0"/>
    <n v="67"/>
    <x v="0"/>
    <x v="0"/>
  </r>
  <r>
    <s v="Central Arkansas"/>
    <s v="Sexual Assault"/>
    <x v="0"/>
    <b v="0"/>
    <m/>
    <x v="0"/>
    <n v="68"/>
    <x v="0"/>
    <x v="0"/>
  </r>
  <r>
    <s v="Central Arkansas"/>
    <s v="Sexual Assault - Non-consenual sexual contact"/>
    <x v="0"/>
    <b v="0"/>
    <m/>
    <x v="0"/>
    <n v="69"/>
    <x v="0"/>
    <x v="0"/>
  </r>
  <r>
    <s v="Central Arkansas"/>
    <s v="Sexual Assault - Non-consenual sexual contact"/>
    <x v="0"/>
    <b v="0"/>
    <m/>
    <x v="0"/>
    <n v="70"/>
    <x v="0"/>
    <x v="0"/>
  </r>
  <r>
    <s v="Central Arkansas"/>
    <s v="Sexual Assault"/>
    <x v="0"/>
    <b v="0"/>
    <m/>
    <x v="0"/>
    <n v="71"/>
    <x v="0"/>
    <x v="0"/>
  </r>
  <r>
    <s v="Central Arkansas"/>
    <s v="Sexual Assault"/>
    <x v="0"/>
    <b v="0"/>
    <m/>
    <x v="0"/>
    <n v="72"/>
    <x v="0"/>
    <x v="0"/>
  </r>
  <r>
    <s v="Central Arkansas"/>
    <s v="Sexual Assault"/>
    <x v="0"/>
    <b v="0"/>
    <m/>
    <x v="0"/>
    <n v="73"/>
    <x v="0"/>
    <x v="0"/>
  </r>
  <r>
    <s v="Central Arkansas"/>
    <s v="Sexual Assault"/>
    <x v="0"/>
    <b v="0"/>
    <m/>
    <x v="0"/>
    <n v="74"/>
    <x v="0"/>
    <x v="0"/>
  </r>
  <r>
    <s v="Central Florida"/>
    <s v="Sexual Misconduct and/or Interpersonal Violence - 5(a) Nonconsensual sexual conduct - In Violation because facts as presented supported the charge by preponderance of evidence_x000a__x000a__x000a__x000a__x000a_"/>
    <x v="0"/>
    <b v="0"/>
    <m/>
    <x v="0"/>
    <n v="75"/>
    <x v="0"/>
    <x v="0"/>
  </r>
  <r>
    <s v="Central Florida"/>
    <s v="Sexual Misconduct and/or Interpersonal Violence - 5(a) Nonconsensual sexual conduct - In Violation because facts as presented supported the charge by preponderance of evidence_x000a__x000a__x000a__x000a_"/>
    <x v="0"/>
    <b v="0"/>
    <m/>
    <x v="0"/>
    <n v="76"/>
    <x v="0"/>
    <x v="0"/>
  </r>
  <r>
    <s v="Central Florida"/>
    <s v="Sexual Misconduct and/or Interpersonal Violence - 5(a) Nonconsensual sexual conduct - In Violation because facts as presented supported the charge by preponderance of evidence_x000a__x000a__x000a__x000a__x000a_"/>
    <x v="0"/>
    <b v="0"/>
    <m/>
    <x v="0"/>
    <n v="77"/>
    <x v="0"/>
    <x v="0"/>
  </r>
  <r>
    <s v="Central Florida"/>
    <s v="Sexual Misconduct and/or Interpersonal Violence - 5(a) Nonconsensual sexual conduct - In Violation because facts as presented supported the charge by preponderance of evidence_x000a__x000a__x000a__x000a_"/>
    <x v="0"/>
    <b v="0"/>
    <m/>
    <x v="0"/>
    <n v="78"/>
    <x v="0"/>
    <x v="0"/>
  </r>
  <r>
    <s v="Central Florida"/>
    <s v="Sexual Misconduct and/or Interpersonal Violence - 5(b) - Sexual Harassment - In Violation because facts as presented supported the charge by preponderance of evidence"/>
    <x v="0"/>
    <b v="0"/>
    <m/>
    <x v="0"/>
    <n v="79"/>
    <x v="0"/>
    <x v="0"/>
  </r>
  <r>
    <s v="Central Florida"/>
    <s v="Sexual Misconduct and/or Interpersonal Violence - 5(a) Nonconsensual sexual conduct - In Violation because facts as presented supported the charge by preponderance of evidence"/>
    <x v="0"/>
    <b v="0"/>
    <m/>
    <x v="0"/>
    <n v="80"/>
    <x v="0"/>
    <x v="0"/>
  </r>
  <r>
    <s v="Central Florida"/>
    <s v="_x000a_Sexual Misconduct and/or Interpersonal Violence - 5(a) Nonconsensual sexual conduct - In Violation because facts as presented supported the charge by preponderance of evidence_x000a__x000a__x000a__x000a_"/>
    <x v="2"/>
    <b v="1"/>
    <m/>
    <x v="0"/>
    <n v="81"/>
    <x v="0"/>
    <x v="0"/>
  </r>
  <r>
    <s v="Central Florida"/>
    <s v="Sexual Misconduct and/or Interpersonal Violence- 5(a) - Nonconsensual sexual conduct - In Violation because facts as presented supported the charge by preponderance of evidence_x000a__x000a__x000a__x000a__x000a_"/>
    <x v="0"/>
    <b v="0"/>
    <m/>
    <x v="0"/>
    <n v="82"/>
    <x v="0"/>
    <x v="0"/>
  </r>
  <r>
    <s v="Central Florida"/>
    <s v="Sexual Misconduct and/or Interpersonal Violence - 5(a) Nonconsensual sexual conduct - In Violation because facts as presented supported the charge by preponderance of evidence_x000a__x000a__x000a__x000a__x000a_"/>
    <x v="0"/>
    <b v="0"/>
    <m/>
    <x v="0"/>
    <n v="83"/>
    <x v="0"/>
    <x v="0"/>
  </r>
  <r>
    <s v="Central Florida"/>
    <s v="Sexual Misconduct and/or Interpersonal Violence - 5(a) Nonconsensual sexual conduct - In Violation because facts as presented supported the charge by preponderance of evidence_x000a__x000a__x000a__x000a__x000a_"/>
    <x v="0"/>
    <b v="0"/>
    <m/>
    <x v="0"/>
    <n v="84"/>
    <x v="0"/>
    <x v="0"/>
  </r>
  <r>
    <s v="Central Florida"/>
    <s v="Sexual Misconduct and/or Interpersonal Violence - 5(a) Nonconsensual sexual conduct - In Violation because facts as presented supported the charge by preponderance of evidence_x000a__x000a__x000a__x000a__x000a_"/>
    <x v="0"/>
    <b v="0"/>
    <m/>
    <x v="0"/>
    <n v="85"/>
    <x v="0"/>
    <x v="0"/>
  </r>
  <r>
    <s v="Central Florida"/>
    <s v="Sexual Misconduct and/or Interpersonal Violence - 5(a) Nonconsensual sexual conduct - In Violation because facts as presented supported the charge by preponderance of evidence_x000a__x000a__x000a__x000a__x000a_"/>
    <x v="0"/>
    <b v="0"/>
    <m/>
    <x v="0"/>
    <n v="86"/>
    <x v="0"/>
    <x v="0"/>
  </r>
  <r>
    <s v="Central Florida"/>
    <s v="Sexual Misconduct and/or Interpersonal Violence - 5(a) - Nonconsensual sexual conduct - In Violation because facts as presented supported the charge by preponderance of evidence_x000a__x000a__x000a__x000a_"/>
    <x v="0"/>
    <b v="0"/>
    <m/>
    <x v="0"/>
    <n v="87"/>
    <x v="0"/>
    <x v="0"/>
  </r>
  <r>
    <s v="Central Florida"/>
    <s v="Sexual Misconduct and/or Interpersonal Violence - 5(a) Nonconsensual sexual conduct - In Violation because facts as presented supported the charge by preponderance of evidence_x000a__x000a_"/>
    <x v="0"/>
    <b v="0"/>
    <m/>
    <x v="0"/>
    <n v="88"/>
    <x v="0"/>
    <x v="0"/>
  </r>
  <r>
    <s v="Central Florida"/>
    <s v="_x000a_Sexual Misconduct and/or Interpersonal Violence - 5(a) Nonconsensual sexual conduct - In Violation because facts as presented supported the charge by preponderance of evidence_x000a__x000a__x000a__x000a_"/>
    <x v="2"/>
    <b v="1"/>
    <m/>
    <x v="0"/>
    <n v="89"/>
    <x v="0"/>
    <x v="0"/>
  </r>
  <r>
    <s v="Central Florida"/>
    <s v="Sexual Misconduct and/or Interpersonal Violence - 5(a) - Nonconsensual sexual conduct - In violation because facts as presented supported the charge by preponderance of evidence_x000a__x000a__x000a_"/>
    <x v="0"/>
    <b v="0"/>
    <m/>
    <x v="0"/>
    <n v="90"/>
    <x v="0"/>
    <x v="0"/>
  </r>
  <r>
    <s v="Central Florida"/>
    <s v="Sexual Misconduct and/or Interpersonal Violence - 5(a) Nonconsensual sexual conduct - In Violation because facts as presented supported the charge by preponderance of evidence_x000a__x000a__x000a__x000a__x000a_"/>
    <x v="1"/>
    <b v="1"/>
    <m/>
    <x v="0"/>
    <n v="91"/>
    <x v="0"/>
    <x v="0"/>
  </r>
  <r>
    <s v="Central Florida"/>
    <s v="Sexual Misconduct and/or Interpersonal Violence - 5(a) Nonconsensual sexual conduct - In Violation because facts as presented supported the charge by preponderance of evidence_x000a_"/>
    <x v="0"/>
    <b v="0"/>
    <m/>
    <x v="0"/>
    <n v="92"/>
    <x v="0"/>
    <x v="0"/>
  </r>
  <r>
    <s v="Central Florida"/>
    <s v="Sexual Misconduct and/or Interpersonal Violence - 5(a) Nonconsensual sexual conduct - In Violation because facts as presented supported the charge by preponderance of evidence_x000a__x000a__x000a__x000a__x000a_"/>
    <x v="0"/>
    <b v="0"/>
    <m/>
    <x v="0"/>
    <n v="93"/>
    <x v="0"/>
    <x v="0"/>
  </r>
  <r>
    <s v="Central Florida"/>
    <s v="Sexual Misconduct and/or Interpersonal Violence 5(b) - Sexual Harassment - In Violation because facts as presented supported the charge by preponderance of evidence"/>
    <x v="0"/>
    <b v="0"/>
    <m/>
    <x v="0"/>
    <n v="94"/>
    <x v="0"/>
    <x v="0"/>
  </r>
  <r>
    <s v="Central Florida"/>
    <s v="Sexual Misconduct and/or Interpersonal Violence - 5(a) Nonconsensual sexual conduct - In violation because facts as presented supported the charge by preponderance of evidence_x000a__x000a__x000a__x000a__x000a_"/>
    <x v="0"/>
    <b v="0"/>
    <m/>
    <x v="0"/>
    <n v="95"/>
    <x v="0"/>
    <x v="0"/>
  </r>
  <r>
    <s v="Central Florida"/>
    <s v="Sexual Misconduct and/or Interpersonal Violence - 5(a) Nonconsensual Sexual Conduct – Any nonconsensual sexual contact which occurs on or off the UCF campus."/>
    <x v="0"/>
    <b v="0"/>
    <m/>
    <x v="0"/>
    <n v="96"/>
    <x v="0"/>
    <x v="0"/>
  </r>
  <r>
    <s v="Central Florida"/>
    <s v="Sexual Misconduct - 5(b) - Sexual Harassment - In Violation because facts as presented supported the charge by preponderance of evidence. "/>
    <x v="0"/>
    <b v="0"/>
    <m/>
    <x v="0"/>
    <n v="97"/>
    <x v="0"/>
    <x v="0"/>
  </r>
  <r>
    <s v="Central Florida"/>
    <s v="Sexual Misconduct and/or Interpersonal Violence - 5(a) Nonconsensual sexual conduct - In Violation because facts as presented supported the charge by preponderance of evidence_x000a__x000a__x000a__x000a__x000a_"/>
    <x v="0"/>
    <b v="0"/>
    <m/>
    <x v="0"/>
    <n v="98"/>
    <x v="0"/>
    <x v="0"/>
  </r>
  <r>
    <s v="Central Florida"/>
    <s v="Sexual Misconduct and/or Interpersonal Violence - 5(a) Nonconsensual sexual conduct - In Violation because facts as presented supported the charge by preponderance of evidence_x000a__x000a__x000a_"/>
    <x v="0"/>
    <b v="0"/>
    <m/>
    <x v="1"/>
    <n v="98"/>
    <x v="0"/>
    <x v="0"/>
  </r>
  <r>
    <s v="Central Florida"/>
    <s v="Sexual Misconduct and/or Interpersonal Violence - 5(a) Nonconsensual sexual conduct - In Violation because facts as presented supported the charge by preponderance of evidence_x000a__x000a__x000a__x000a__x000a_"/>
    <x v="0"/>
    <b v="0"/>
    <m/>
    <x v="0"/>
    <n v="99"/>
    <x v="0"/>
    <x v="0"/>
  </r>
  <r>
    <s v="Central Florida"/>
    <s v="Sexual Misconduct and/or Interpersonal Violence - 5(a) Nonconsensual sexual conduct - In Violation because facts as presented supported the charge by preponderance of evidence_x000a__x000a__x000a__x000a__x000a_"/>
    <x v="0"/>
    <b v="0"/>
    <m/>
    <x v="0"/>
    <n v="100"/>
    <x v="0"/>
    <x v="0"/>
  </r>
  <r>
    <s v="Central Florida"/>
    <s v="Sexual Misconduct and/or Interpersonal Violence - 5(a) Nonconsensual sexual conduct - In violation because facts as presented supported the charge by preponderance of evidence_x000a__x000a__x000a__x000a_"/>
    <x v="0"/>
    <b v="0"/>
    <m/>
    <x v="0"/>
    <n v="101"/>
    <x v="0"/>
    <x v="0"/>
  </r>
  <r>
    <s v="Central Florida"/>
    <s v="Sexual Misconduct and/or Interpersonal Violence - 5(a) Nonconsensual sexual conduct - In Violation because facts as presented supported the charge by preponderance of evidence_x000a_"/>
    <x v="0"/>
    <b v="0"/>
    <m/>
    <x v="0"/>
    <n v="102"/>
    <x v="0"/>
    <x v="0"/>
  </r>
  <r>
    <s v="Central Florida"/>
    <s v="Sexual Misconduct and/or Interpersonal Violence - 5(b) Nonconsensual sexual conduct - In Violation because facts as presented supported the charge by preponderance of evidence_x000a__x000a__x000a__x000a__x000a_"/>
    <x v="0"/>
    <b v="0"/>
    <m/>
    <x v="0"/>
    <n v="103"/>
    <x v="0"/>
    <x v="0"/>
  </r>
  <r>
    <s v="Central Florida"/>
    <s v="Sexual Misconduct and/or Interpersonal Violence - 5(a) Nonconsensual sexual conduct - In Violation because facts as presented supported the charge by preponderance of evidence_x000a__x000a_"/>
    <x v="0"/>
    <b v="0"/>
    <m/>
    <x v="0"/>
    <n v="104"/>
    <x v="0"/>
    <x v="0"/>
  </r>
  <r>
    <s v="Central Florida"/>
    <s v="Sexual Misconduct and/or Interpersonal Violence - 5(a) - Nonconsensual sexual conduct - In Violation because facts as presented supported the charge by preponderance of evidence_x000a__x000a__x000a__x000a__x000a_"/>
    <x v="0"/>
    <b v="0"/>
    <m/>
    <x v="0"/>
    <n v="105"/>
    <x v="0"/>
    <x v="0"/>
  </r>
  <r>
    <s v="Central Florida"/>
    <s v="Sexual Misconduct and/or Interpersonal Violence - 5(a) Nonconsensual sexual conduct - In Violation because facts as presented supported the charge by preponderance of evidence_x000a__x000a__x000a__x000a_"/>
    <x v="0"/>
    <b v="0"/>
    <m/>
    <x v="0"/>
    <n v="106"/>
    <x v="0"/>
    <x v="0"/>
  </r>
  <r>
    <s v="Central Florida"/>
    <s v="Sexual Misconduct and/or Interpersonal Violence 5(b) - Sexual Harassment - In Violation because facts as presented supported the charge by preponderance of evidence"/>
    <x v="0"/>
    <b v="0"/>
    <m/>
    <x v="0"/>
    <n v="107"/>
    <x v="0"/>
    <x v="0"/>
  </r>
  <r>
    <s v="Cleveland State"/>
    <s v="Sexual Contact without Consent "/>
    <x v="0"/>
    <b v="0"/>
    <m/>
    <x v="0"/>
    <n v="108"/>
    <x v="0"/>
    <x v="1"/>
  </r>
  <r>
    <s v="Cleveland State"/>
    <s v="Sexual Contact without Consent "/>
    <x v="3"/>
    <b v="1"/>
    <m/>
    <x v="0"/>
    <n v="109"/>
    <x v="0"/>
    <x v="1"/>
  </r>
  <r>
    <s v="Cleveland State"/>
    <s v="Sexual Contact without Consent"/>
    <x v="4"/>
    <b v="1"/>
    <m/>
    <x v="0"/>
    <n v="110"/>
    <x v="0"/>
    <x v="1"/>
  </r>
  <r>
    <s v="Cleveland State"/>
    <s v="Sexual Contact without Consent"/>
    <x v="3"/>
    <b v="1"/>
    <m/>
    <x v="0"/>
    <n v="111"/>
    <x v="0"/>
    <x v="1"/>
  </r>
  <r>
    <s v="Cleveland State"/>
    <s v="Sexual Contact without Consent"/>
    <x v="0"/>
    <b v="0"/>
    <m/>
    <x v="0"/>
    <n v="112"/>
    <x v="0"/>
    <x v="1"/>
  </r>
  <r>
    <s v="Cleveland State"/>
    <s v="Violation of CSU Sexual Harassment Policy/ Sexual Misconduct"/>
    <x v="0"/>
    <b v="0"/>
    <m/>
    <x v="0"/>
    <n v="113"/>
    <x v="0"/>
    <x v="1"/>
  </r>
  <r>
    <s v="Cleveland State"/>
    <s v="Sexual Contact without Consent"/>
    <x v="0"/>
    <b v="0"/>
    <m/>
    <x v="0"/>
    <n v="114"/>
    <x v="0"/>
    <x v="1"/>
  </r>
  <r>
    <s v="Cleveland State"/>
    <s v="Sexual Contact without Consent"/>
    <x v="0"/>
    <b v="0"/>
    <m/>
    <x v="0"/>
    <n v="115"/>
    <x v="0"/>
    <x v="1"/>
  </r>
  <r>
    <s v="Cleveland State"/>
    <s v="Sexual Contact without Consent "/>
    <x v="0"/>
    <b v="0"/>
    <m/>
    <x v="0"/>
    <n v="116"/>
    <x v="0"/>
    <x v="1"/>
  </r>
  <r>
    <s v="Cleveland State"/>
    <s v="Sexual Assault/ Unwanted Sexual Contact/ Sexual Harassment"/>
    <x v="0"/>
    <b v="0"/>
    <m/>
    <x v="0"/>
    <n v="117"/>
    <x v="0"/>
    <x v="1"/>
  </r>
  <r>
    <s v="Cleveland State"/>
    <s v="Sexual Contact without Consent "/>
    <x v="0"/>
    <b v="0"/>
    <m/>
    <x v="0"/>
    <n v="118"/>
    <x v="0"/>
    <x v="1"/>
  </r>
  <r>
    <s v="Cleveland State"/>
    <s v="Sexual Harassment/Harassment"/>
    <x v="0"/>
    <b v="0"/>
    <m/>
    <x v="0"/>
    <n v="119"/>
    <x v="0"/>
    <x v="1"/>
  </r>
  <r>
    <s v="Cleveland State"/>
    <s v="Sexual Exploitation/ Stalking"/>
    <x v="0"/>
    <b v="0"/>
    <m/>
    <x v="0"/>
    <n v="120"/>
    <x v="0"/>
    <x v="1"/>
  </r>
  <r>
    <s v="Cleveland State"/>
    <s v="Sexual Exploitation/  Stalking"/>
    <x v="0"/>
    <b v="0"/>
    <m/>
    <x v="1"/>
    <n v="120"/>
    <x v="0"/>
    <x v="1"/>
  </r>
  <r>
    <s v="Cleveland State"/>
    <s v="Sexual Contact without Consent"/>
    <x v="0"/>
    <b v="0"/>
    <m/>
    <x v="0"/>
    <n v="121"/>
    <x v="0"/>
    <x v="1"/>
  </r>
  <r>
    <s v="Eastern Washington"/>
    <s v="Sexual misconduct - Responsible"/>
    <x v="0"/>
    <b v="0"/>
    <m/>
    <x v="0"/>
    <n v="122"/>
    <x v="0"/>
    <x v="0"/>
  </r>
  <r>
    <s v="Eastern Washington"/>
    <s v="(2)(d) Harassment, gender-based harassment, and sexual harassment - Responsible; (5)(a) Failure to comply - Responsible"/>
    <x v="0"/>
    <b v="0"/>
    <s v="The alleged's communication was sufficiently sexual in nature, and continued to send emails with sexual innuendo after being asked to stop."/>
    <x v="0"/>
    <n v="123"/>
    <x v="0"/>
    <x v="0"/>
  </r>
  <r>
    <s v="Eastern Washington"/>
    <s v="(2)(c) Domestic Violence &amp; Dating Violence - Responsible"/>
    <x v="0"/>
    <b v="0"/>
    <s v="unsure"/>
    <x v="0"/>
    <n v="124"/>
    <x v="1"/>
    <x v="0"/>
  </r>
  <r>
    <s v="Eastern Washington"/>
    <s v="Sexual misconduct - Responsible"/>
    <x v="1"/>
    <b v="1"/>
    <m/>
    <x v="0"/>
    <n v="125"/>
    <x v="0"/>
    <x v="0"/>
  </r>
  <r>
    <s v="Eastern Washington"/>
    <s v="Sexual misconduct - Responsible"/>
    <x v="0"/>
    <b v="0"/>
    <m/>
    <x v="0"/>
    <n v="126"/>
    <x v="0"/>
    <x v="0"/>
  </r>
  <r>
    <s v="Eastern Washington"/>
    <s v="(2)(c) Domestic Violence &amp; Dating Violence - Responsible"/>
    <x v="0"/>
    <b v="0"/>
    <s v="unsure"/>
    <x v="0"/>
    <n v="127"/>
    <x v="1"/>
    <x v="0"/>
  </r>
  <r>
    <s v="Eastern Washington"/>
    <s v="(2)(a) Abuse; 2(b) Bullying; (2)(d) Harassment, gender-based harassment, and sexual harassment - Responsible"/>
    <x v="0"/>
    <b v="0"/>
    <s v="unsure"/>
    <x v="0"/>
    <n v="128"/>
    <x v="1"/>
    <x v="0"/>
  </r>
  <r>
    <s v="Eastern Washington"/>
    <s v="Sexual misconduct - Responsible"/>
    <x v="0"/>
    <b v="0"/>
    <m/>
    <x v="0"/>
    <n v="129"/>
    <x v="0"/>
    <x v="0"/>
  </r>
  <r>
    <s v="Eastern Washington"/>
    <s v="Sexual misconduct - Responsible"/>
    <x v="0"/>
    <b v="0"/>
    <m/>
    <x v="1"/>
    <n v="129"/>
    <x v="0"/>
    <x v="0"/>
  </r>
  <r>
    <s v="Eastern Washington"/>
    <s v="Sexual misconduct - Responsible"/>
    <x v="1"/>
    <b v="1"/>
    <m/>
    <x v="0"/>
    <n v="130"/>
    <x v="0"/>
    <x v="0"/>
  </r>
  <r>
    <s v="Eastern Washington"/>
    <s v="Sexual misconduct - Responsible"/>
    <x v="0"/>
    <b v="0"/>
    <m/>
    <x v="0"/>
    <n v="131"/>
    <x v="0"/>
    <x v="0"/>
  </r>
  <r>
    <s v="Eastern Washington"/>
    <s v="Sexual misconduct - Responsible"/>
    <x v="0"/>
    <b v="0"/>
    <m/>
    <x v="1"/>
    <n v="131"/>
    <x v="0"/>
    <x v="0"/>
  </r>
  <r>
    <s v="Eastern Washington"/>
    <s v="Sexual misconduct - Responsible"/>
    <x v="0"/>
    <b v="0"/>
    <m/>
    <x v="0"/>
    <n v="132"/>
    <x v="0"/>
    <x v="0"/>
  </r>
  <r>
    <s v="Eastern Washington"/>
    <s v="(2)(a) Abuse - Responsible; (2)(c) Domestic Violence &amp; Dating Violence - Responsible"/>
    <x v="1"/>
    <b v="1"/>
    <s v="unsure"/>
    <x v="0"/>
    <n v="133"/>
    <x v="1"/>
    <x v="0"/>
  </r>
  <r>
    <s v="Eastern Washington"/>
    <s v="Sexual misconduct - Responsible"/>
    <x v="0"/>
    <b v="0"/>
    <m/>
    <x v="0"/>
    <n v="134"/>
    <x v="0"/>
    <x v="0"/>
  </r>
  <r>
    <s v="Eastern Washington"/>
    <s v="Sexual misconduct - Responsible"/>
    <x v="0"/>
    <b v="0"/>
    <m/>
    <x v="0"/>
    <n v="135"/>
    <x v="0"/>
    <x v="0"/>
  </r>
  <r>
    <s v="Eastern Washington"/>
    <s v="Sexual misconduct - Responsible"/>
    <x v="0"/>
    <b v="0"/>
    <m/>
    <x v="0"/>
    <n v="136"/>
    <x v="0"/>
    <x v="0"/>
  </r>
  <r>
    <s v="Eastern Washington"/>
    <s v="(2)(d) Harassment, gender-based harassment, and sexual harassment - Responsible"/>
    <x v="0"/>
    <b v="0"/>
    <s v="unsure"/>
    <x v="0"/>
    <n v="137"/>
    <x v="1"/>
    <x v="0"/>
  </r>
  <r>
    <s v="Eastern Washington"/>
    <s v="Sexual Misconduct - Responsible; Failure to Comply - Responsible; Failure to Comply - Responsible"/>
    <x v="0"/>
    <b v="0"/>
    <m/>
    <x v="0"/>
    <n v="138"/>
    <x v="0"/>
    <x v="0"/>
  </r>
  <r>
    <s v="Eastern Washington"/>
    <s v="(2)(d) Harassment, gender-based harassment, and sexual harassment - Responsible"/>
    <x v="0"/>
    <b v="0"/>
    <s v="Please reflect on what you have learned about yourself regarding interactions with people of the opposite sex."/>
    <x v="0"/>
    <n v="139"/>
    <x v="0"/>
    <x v="0"/>
  </r>
  <r>
    <s v="Eastern Washington"/>
    <s v="Abuse - Responsible; Harassment, gender-based harassment, sexual harassment - Responsible"/>
    <x v="0"/>
    <b v="0"/>
    <s v="&quot;found responsible for sexual harassment&quot;"/>
    <x v="0"/>
    <n v="140"/>
    <x v="0"/>
    <x v="0"/>
  </r>
  <r>
    <s v="Eastern Washington"/>
    <s v="Sexual misconduct - Responsible"/>
    <x v="0"/>
    <b v="0"/>
    <m/>
    <x v="0"/>
    <n v="141"/>
    <x v="0"/>
    <x v="0"/>
  </r>
  <r>
    <s v="Eastern Washington"/>
    <s v="(2)(a) Abuse - Responsible; (2)(c) Domestic Violence &amp; Dating Violence - Responsible"/>
    <x v="0"/>
    <b v="0"/>
    <s v="unsure"/>
    <x v="0"/>
    <n v="142"/>
    <x v="1"/>
    <x v="0"/>
  </r>
  <r>
    <s v="Eastern Washington"/>
    <s v="(2)(a) Abuse - Responsible; (2)(c) Domestic Violence &amp; Dating Violence - Responsible"/>
    <x v="0"/>
    <b v="0"/>
    <s v="unsure"/>
    <x v="0"/>
    <n v="143"/>
    <x v="1"/>
    <x v="0"/>
  </r>
  <r>
    <s v="Eastern Washington"/>
    <s v="(2)(d) Harassment, gender-based harassment, and sexual harassment - Responsible; (2)(g) Stalking - Responsible; (5)(a) Failure to Comply - Responsible; (6)(a) Trespassing - Responsible"/>
    <x v="0"/>
    <b v="0"/>
    <s v="unsure"/>
    <x v="0"/>
    <n v="144"/>
    <x v="1"/>
    <x v="0"/>
  </r>
  <r>
    <s v="Eastern Washington"/>
    <s v="Sexual misconduct - Responsible; Sexual misconduct - Responsible"/>
    <x v="0"/>
    <b v="0"/>
    <m/>
    <x v="0"/>
    <n v="145"/>
    <x v="0"/>
    <x v="0"/>
  </r>
  <r>
    <s v="Eastern Washington"/>
    <s v="(2)(a) Abuse - Responsible; (2)(f) Sexual misconduct - Responsible; (3) Property violations - Responsible"/>
    <x v="0"/>
    <b v="0"/>
    <m/>
    <x v="0"/>
    <n v="146"/>
    <x v="0"/>
    <x v="0"/>
  </r>
  <r>
    <s v="Eastern Washington"/>
    <s v="Sexual misconduct - Responsible"/>
    <x v="5"/>
    <b v="1"/>
    <m/>
    <x v="0"/>
    <n v="147"/>
    <x v="0"/>
    <x v="0"/>
  </r>
  <r>
    <s v="Eastern Washington"/>
    <s v="(2)(c) Domestic Violence &amp; Dating Violence - Responsible; (2)(d) Harassment, gender-based harassment, and sexual harassment - Responsible"/>
    <x v="0"/>
    <b v="0"/>
    <s v="unsure"/>
    <x v="0"/>
    <n v="148"/>
    <x v="1"/>
    <x v="0"/>
  </r>
  <r>
    <s v="Eastern Washington"/>
    <s v="Sexual misconduct - Responsible"/>
    <x v="0"/>
    <b v="0"/>
    <m/>
    <x v="0"/>
    <n v="149"/>
    <x v="0"/>
    <x v="0"/>
  </r>
  <r>
    <s v="Eastern Washington"/>
    <s v="(2)(c) Domestic Violence &amp; Dating Violence - Responsible"/>
    <x v="0"/>
    <b v="0"/>
    <s v="unsure"/>
    <x v="0"/>
    <n v="150"/>
    <x v="1"/>
    <x v="0"/>
  </r>
  <r>
    <s v="Eastern Washington"/>
    <s v="Abuse - Responsible; Sexual misconduct - Responsible"/>
    <x v="0"/>
    <b v="0"/>
    <m/>
    <x v="0"/>
    <n v="151"/>
    <x v="0"/>
    <x v="0"/>
  </r>
  <r>
    <s v="Eastern Washington"/>
    <s v="Sexual misconduct - Responsible"/>
    <x v="0"/>
    <b v="0"/>
    <m/>
    <x v="0"/>
    <n v="152"/>
    <x v="0"/>
    <x v="0"/>
  </r>
  <r>
    <s v="Eastern Washington"/>
    <s v="Sexual Misconduct - Responsible; Failure to Comply - Responsible"/>
    <x v="0"/>
    <b v="0"/>
    <m/>
    <x v="0"/>
    <n v="153"/>
    <x v="0"/>
    <x v="0"/>
  </r>
  <r>
    <s v="Eastern Washington"/>
    <s v="Sexual misconduct - Responsible"/>
    <x v="0"/>
    <b v="0"/>
    <m/>
    <x v="0"/>
    <n v="154"/>
    <x v="0"/>
    <x v="0"/>
  </r>
  <r>
    <s v="Eastern Washington"/>
    <s v="Sexual misconduct - Responsible"/>
    <x v="0"/>
    <b v="0"/>
    <m/>
    <x v="0"/>
    <n v="155"/>
    <x v="0"/>
    <x v="0"/>
  </r>
  <r>
    <s v="Eastern Washington"/>
    <s v="Abuse - Responsible; Sexual misconduct - Responsible"/>
    <x v="0"/>
    <b v="0"/>
    <m/>
    <x v="0"/>
    <n v="156"/>
    <x v="0"/>
    <x v="0"/>
  </r>
  <r>
    <s v="Eastern Washington"/>
    <s v="Sexual misconduct - Responsible"/>
    <x v="0"/>
    <b v="0"/>
    <m/>
    <x v="0"/>
    <n v="157"/>
    <x v="0"/>
    <x v="0"/>
  </r>
  <r>
    <s v="Eastern Washington"/>
    <s v="Sexual misconduct - Responsible; Sexual misconduct - Not responsible"/>
    <x v="0"/>
    <b v="0"/>
    <m/>
    <x v="1"/>
    <n v="157"/>
    <x v="0"/>
    <x v="0"/>
  </r>
  <r>
    <s v="Eastern Washington"/>
    <s v="Sexual misconduct - Responsible"/>
    <x v="0"/>
    <b v="0"/>
    <m/>
    <x v="0"/>
    <n v="158"/>
    <x v="0"/>
    <x v="0"/>
  </r>
  <r>
    <s v="Eastern Washington"/>
    <s v="Abuse, sexual harassment and sexual violence"/>
    <x v="0"/>
    <b v="0"/>
    <s v="Such behavior amounted to abuse, sexual harassment and sexual violence."/>
    <x v="0"/>
    <n v="159"/>
    <x v="0"/>
    <x v="0"/>
  </r>
  <r>
    <s v="Eastern Washington"/>
    <s v="Sexual misconduct - Responsible"/>
    <x v="0"/>
    <b v="0"/>
    <m/>
    <x v="0"/>
    <n v="160"/>
    <x v="0"/>
    <x v="0"/>
  </r>
  <r>
    <s v="Eastern Washington"/>
    <s v="Abuse - Responsible; Sexual misconduct - Responsible"/>
    <x v="0"/>
    <b v="0"/>
    <m/>
    <x v="0"/>
    <n v="161"/>
    <x v="0"/>
    <x v="0"/>
  </r>
  <r>
    <s v="Eastern Washington"/>
    <s v="Sexual misconduct - Responsible"/>
    <x v="0"/>
    <b v="0"/>
    <m/>
    <x v="0"/>
    <n v="162"/>
    <x v="0"/>
    <x v="0"/>
  </r>
  <r>
    <s v="Florida"/>
    <s v="Student Conduct Code/4(b) Sexual Assault and Sexual Misconduct/4b2 - Any intentional intimate touching of another without the consent of the other person or in circumstances in which the person is unable, due to age, disability, or alcohol/chemical or other impairment, to give consent"/>
    <x v="0"/>
    <b v="0"/>
    <m/>
    <x v="0"/>
    <n v="163"/>
    <x v="0"/>
    <x v="0"/>
  </r>
  <r>
    <s v="Florida"/>
    <s v="4b1 Sexual Assault and Sexual Misconduct. Sexual assault. Any sexual act or attempt to engage in any sexual act with another person without the consent of the other person or in circumstances in which the person is unable, due to age, disability, or alcohol/chemical or other impairment, to give consent. 4q Violation of Law. Violation of any municipal or county ordinance, any law, regulation, or requirement of the State of Florida, the United States or, when in another state or country, that state or country. Such violation includes but is not limited to urination in public, electronic stalking, and any other violation of law, regulation or governmental requirement."/>
    <x v="0"/>
    <b v="0"/>
    <m/>
    <x v="0"/>
    <n v="164"/>
    <x v="0"/>
    <x v="0"/>
  </r>
  <r>
    <s v="Florida"/>
    <s v="Student Conduct Code/4(b) Sexual Assault and Sexual Misconduct/4b1 - Sexual assault. Any sexual act or attempt to engage in any sexual act with another person without the consent of the other person or in circumstances in which the person is unable, due to age, disability, or alcohol/chemical or other impairment, to give consent"/>
    <x v="0"/>
    <b v="0"/>
    <m/>
    <x v="0"/>
    <n v="165"/>
    <x v="0"/>
    <x v="0"/>
  </r>
  <r>
    <s v="Florida"/>
    <s v="4b1 Sexual Assault and Sexual Misconduct. Sexual assault. Any sexual act or attempt to engage in any sexual act with another person without the consent of the other person or in circumstances in which the person is unable, due to age, disability, or alcohol/chemical or other impairment, to give consent. 4b2  Sexual Assault and Sexual Misconduct. Sexual misconduct. Any intentional intimate touching of another without the consent of the other person or in circumstances in which the person is unable, due to age, disability, or alcohol/chemical or other impairment, to give consent."/>
    <x v="0"/>
    <b v="0"/>
    <m/>
    <x v="0"/>
    <n v="166"/>
    <x v="0"/>
    <x v="0"/>
  </r>
  <r>
    <s v="Florida"/>
    <s v="Student Conduct Code/4(b) Sexual Assault and Sexual Misconduct/4b2 - Any intentional intimate touching of another without the consent of the other person or in circumstances in which the person is unable, due to age, disability, or alcohol/chemical or other impairment, to give consent"/>
    <x v="0"/>
    <b v="0"/>
    <m/>
    <x v="0"/>
    <n v="167"/>
    <x v="0"/>
    <x v="0"/>
  </r>
  <r>
    <s v="Florida"/>
    <s v="4b1 Sexual Assault and Sexual Misconduct. Sexual assault. Any sexual act or attempt to engage in any sexual act with another person without the consent of the other person or in circumstances in which the person is unable, due to age, disability, or alcohol/chemical or other impairment, to give consent."/>
    <x v="0"/>
    <b v="0"/>
    <m/>
    <x v="0"/>
    <n v="168"/>
    <x v="0"/>
    <x v="0"/>
  </r>
  <r>
    <s v="Florida"/>
    <s v="4b1 Sexual Assault and Sexual Misconduct. Sexual assault. Any sexual act or attempt to engage in any sexual act with another person without the consent of the other person or in circumstances in which the person is unable, due to age, disability, or alcohol/chemical or other impairment, to give consent. 4b2  Sexual Assault and Sexual Misconduct. Sexual misconduct. Any intentional intimate touching of another without the consent of the other person or in circumstances in which the person is unable, due to age, disability, or alcohol/chemical or other impairment, to give consent. 4q Violation of Law. Violation of any municipal or county ordinance, any law, regulation, or requirement of the State of Florida, the United States or, when in another state or country, that state or country. Such violation includes but is not limited to urination in public, electronic stalking, and any other violation of law, regulation or governmental requirement. 4d  Obscene Behavior. Conduct or behavior that the student knows or should know is reasonably likely to be considered obscene under the standards of the local community. Such behavior includes but is not limited to public exposure of one’s own sexual organs and voyeurism, including but not limited to video voyeurism. Video voyeurism means recording, or using, disclosing or distributing a recording of others in a location or situation where there is a reasonable expectation of privacy (including, but not limited to, a residence hall room, locker room, or bathroom), without knowledge and consent of all individuals involved."/>
    <x v="0"/>
    <b v="0"/>
    <m/>
    <x v="0"/>
    <n v="169"/>
    <x v="0"/>
    <x v="0"/>
  </r>
  <r>
    <s v="Florida"/>
    <s v="4b1 Sexual Assault and Sexual Misconduct. Sexual assault. Any sexual act or attempt to engage in any sexual act with another person without the consent of the other person or in circumstances in which the person is unable, due to age, disability, or alcohol/chemical or other impairment, to give consent. 4q Violation of Law. Violation of any municipal or county ordinance, any law, regulation, or requirement of the State of Florida, the United States or, when in another state or country, that state or country. Such violation includes but is not limited to urination in public, electronic stalking, and any other violation of law, regulation or governmental requirement."/>
    <x v="0"/>
    <b v="0"/>
    <m/>
    <x v="0"/>
    <n v="170"/>
    <x v="0"/>
    <x v="0"/>
  </r>
  <r>
    <s v="Florida"/>
    <s v="4b1 Sexual Assault and Sexual Misconduct. Sexual assault. Any sexual act or attempt to engage in any sexual act with another person without the consent of the other person or in circumstances in which the person is unable, due to age, disability, or alcohol/chemical or other impairment, to give consent."/>
    <x v="0"/>
    <b v="0"/>
    <m/>
    <x v="0"/>
    <n v="171"/>
    <x v="0"/>
    <x v="0"/>
  </r>
  <r>
    <s v="Florida"/>
    <s v="4c1 Harassment. Harassment or threats. Verbal or written threats, coercion or any other conduct that by design, intent or recklessness places another individual in reasonable fear of physical harm through words or actions directed at that person, or creates a hostile environment in which others are unable reasonably to conduct or participate in work, education, research, living, or other activities, including but not limited to stalking, cyber-stalking, and racial harassment.  4c2c Harassment. Sexual harassment. Unwelcome sexual advances, requests for favors, and/or other verbal or physical conduct of a sexual nature when:  Such conduct has the purpose or effect of interfering with an individual’s work or academic performance or creating an intimidating, hostile, or offensive employment or academic environment; or"/>
    <x v="0"/>
    <b v="0"/>
    <m/>
    <x v="0"/>
    <n v="172"/>
    <x v="0"/>
    <x v="0"/>
  </r>
  <r>
    <s v="Florida"/>
    <s v="Student Conduct Code / 4(b) Sexual Assault and Sexual Misconduct / 4b1 - Sexual assault. Any sexual act or attempt to engage in any sexual act with another person without the consent of the other person or in circumstances in which the person is unable, due to age, disability, or alcohol/chemical or other impairment, to give consent"/>
    <x v="0"/>
    <b v="0"/>
    <m/>
    <x v="0"/>
    <n v="173"/>
    <x v="0"/>
    <x v="0"/>
  </r>
  <r>
    <s v="Florida"/>
    <s v=" 4b1 Sexual Assault and Sexual Misconduct. Sexual assault. Any sexual act or attempt to engage in any sexual act with another person without the consent of the other person or in circumstances in which the person is unable, due to age, disability, or alcohol/chemical or other impairment, to give consent. 4c2c Harassment. Sexual harassment. Unwelcome sexual advances, requests for favors, and/or other verbal or physical conduct of a sexual nature when:  Such conduct has the purpose or effect of interfering with an individual’s work or academic performance or creating an intimidating, hostile, or offensive employment or academic environment; or"/>
    <x v="0"/>
    <b v="0"/>
    <m/>
    <x v="0"/>
    <n v="174"/>
    <x v="0"/>
    <x v="0"/>
  </r>
  <r>
    <s v="Florida"/>
    <s v="4c1 Harassment. Harassment or threats. Verbal or written threats, coercion or any other conduct that by design, intent or recklessness places another individual in reasonable fear of physical harm through words or actions directed at that person, or creates a hostile environment in which others are unable reasonably to conduct or participate in work, education, research, living, or other activities, including but not limited to stalking, cyber-stalking, and racial harassment. 4b2  Sexual Assault and Sexual Misconduct. Sexual misconduct. Any intentional intimate touching of another without the consent of the other person or in circumstances in which the person is unable, due to age, disability, or alcohol/chemical or other impairment, to give consent.  4c2c Harassment. Sexual harassment. Unwelcome sexual advances, requests for favors, and/or other verbal or physical conduct of a sexual nature when:  Such conduct has the purpose or effect of interfering with an individual’s work or academic performance or creating an intimidating, hostile, or offensive employment or academic environment; or"/>
    <x v="0"/>
    <b v="0"/>
    <m/>
    <x v="0"/>
    <n v="175"/>
    <x v="0"/>
    <x v="0"/>
  </r>
  <r>
    <s v="Florida"/>
    <s v="4b1 Sexual Assault and Sexual Misconduct. Sexual assault. Any sexual act or attempt to engage in any sexual act with another person without the consent of the other person or in circumstances in which the person is unable, due to age, disability, or alcohol/chemical or other impairment, to give consent. 4b2  Sexual Assault and Sexual Misconduct. Sexual misconduct. Any intentional intimate touching of another without the consent of the other person or in circumstances in which the person is unable, due to age, disability, or alcohol/chemical or other impairment, to give consent. 4s Failure to Comply with Directive. Failure to comply with a directive of law enforcement or a University official."/>
    <x v="0"/>
    <b v="0"/>
    <m/>
    <x v="0"/>
    <n v="176"/>
    <x v="0"/>
    <x v="0"/>
  </r>
  <r>
    <s v="Florida"/>
    <s v="4a1 Causing Physical or Other Harm to any Person. 1. Conduct causing physical injury or endangering another’s health or safety, which includes, but is not limited to, acts of physical violence, assault, and relationship or domestic violence. 4b1 Sexual Assault and Sexual Misconduct. Sexual assault. Any sexual act or attempt to engage in any sexual act with another person without the consent of the other person or in circumstances in which the person is unable, due to age, disability, or alcohol/chemical or other impairment, to give consent."/>
    <x v="0"/>
    <b v="0"/>
    <m/>
    <x v="0"/>
    <n v="177"/>
    <x v="0"/>
    <x v="0"/>
  </r>
  <r>
    <s v="Florida"/>
    <s v="4b1 Sexual Assault and Sexual Misconduct. Sexual assault. Any sexual act or attempt to engage in any sexual act with another person without the consent of the other person or in circumstances in which the person is unable, due to age, disability, or alcohol/chemical or other impairment, to give consent. 4i1 Alcohol Beverages Violations. Under-age possession or consumption. Possession or consumption of alcoholic beverages by a student before his or her twenty-first birthday. 4b2  Sexual Assault and Sexual Misconduct. Sexual misconduct. Any intentional intimate touching of another without the consent of the other person or in circumstances in which the person is unable, due to age, disability, or alcohol/chemical or other impairment, to give consent. 4i4 Alcohol Beverages Violations. Distribution or sale of alcoholic beverage. Distribution or sale of an alcoholic beverage to any person before his or her twenty-first birthday."/>
    <x v="0"/>
    <b v="0"/>
    <m/>
    <x v="0"/>
    <n v="178"/>
    <x v="0"/>
    <x v="0"/>
  </r>
  <r>
    <s v="Florida"/>
    <s v="4b1 Sexual Assault and Sexual Misconduct. Sexual assault. Any sexual act or attempt to engage in any sexual act with another person without the consent of the other person or in circumstances in which the person is unable, due to age, disability, or alcohol/chemical or other impairment, to give consent."/>
    <x v="0"/>
    <b v="0"/>
    <m/>
    <x v="0"/>
    <n v="179"/>
    <x v="0"/>
    <x v="0"/>
  </r>
  <r>
    <s v="Florida"/>
    <s v="4b1 Sexual Assault and Sexual Misconduct. Sexual assault. Any sexual act or attempt to engage in any sexual act with another person without the consent of the other person or in circumstances in which the person is unable, due to age, disability, or alcohol/chemical or other impairment, to give consent. 4b2  Sexual Assault and Sexual Misconduct. Sexual misconduct. Any intentional intimate touching of another without the consent of the other person or in circumstances in which the person is unable, due to age, disability, or alcohol/chemical or other impairment, to give consent._x000a_"/>
    <x v="0"/>
    <b v="0"/>
    <m/>
    <x v="0"/>
    <n v="180"/>
    <x v="0"/>
    <x v="0"/>
  </r>
  <r>
    <s v="Georgia Southern"/>
    <s v="Sexual Assault -- Responsible_x000a__x000a__x000a__x000a__x000a_"/>
    <x v="0"/>
    <b v="0"/>
    <m/>
    <x v="0"/>
    <n v="181"/>
    <x v="0"/>
    <x v="0"/>
  </r>
  <r>
    <s v="Georgia Southern"/>
    <s v="Non-consensual Sexual Contact -- Responsible_x000d__x000a__x000d__x000a__x000d__x000a__x000d__x000a__x000d__x000a_"/>
    <x v="0"/>
    <b v="0"/>
    <m/>
    <x v="0"/>
    <n v="182"/>
    <x v="0"/>
    <x v="0"/>
  </r>
  <r>
    <s v="Georgia Southern"/>
    <s v="Non-consensual Sexual Contact -- Responsible_x000d__x000a__x000d__x000a__x000d__x000a__x000d__x000a__x000d__x000a_"/>
    <x v="0"/>
    <b v="0"/>
    <m/>
    <x v="0"/>
    <n v="183"/>
    <x v="0"/>
    <x v="0"/>
  </r>
  <r>
    <s v="Georgia Southern"/>
    <s v="Non-consensual Sexual Contact -- Responsible_x000d__x000a__x000d__x000a__x000d__x000a__x000d__x000a__x000d__x000a_"/>
    <x v="0"/>
    <b v="0"/>
    <m/>
    <x v="0"/>
    <n v="184"/>
    <x v="0"/>
    <x v="0"/>
  </r>
  <r>
    <s v="Georgia Southern"/>
    <s v="Non-consensual Sexual Contact -- Responsible_x000a__x000a__x000a__x000a__x000a_"/>
    <x v="0"/>
    <b v="0"/>
    <m/>
    <x v="0"/>
    <n v="185"/>
    <x v="0"/>
    <x v="0"/>
  </r>
  <r>
    <s v="Georgia Southern"/>
    <s v="Non-consensual Sexual Contact -- Responsible_x000a__x000a__x000a__x000a__x000a_"/>
    <x v="0"/>
    <b v="0"/>
    <m/>
    <x v="0"/>
    <n v="186"/>
    <x v="0"/>
    <x v="0"/>
  </r>
  <r>
    <s v="Georgia Southern"/>
    <s v="Sexual Misconduct and Interpersonal Violence -- Responsible_x000d__x000a__x000d__x000a__x000d__x000a__x000d__x000a__x000d__x000a_"/>
    <x v="0"/>
    <b v="0"/>
    <m/>
    <x v="0"/>
    <n v="187"/>
    <x v="0"/>
    <x v="0"/>
  </r>
  <r>
    <s v="Georgia Southern"/>
    <s v="Sexual Assault -- Responsible_x000a__x000a__x000a__x000a__x000a_"/>
    <x v="0"/>
    <b v="0"/>
    <m/>
    <x v="0"/>
    <n v="188"/>
    <x v="0"/>
    <x v="0"/>
  </r>
  <r>
    <s v="Georgia Southern"/>
    <s v="Non-consensual Sexual Contact -- Responsible_x000d__x000a__x000d__x000a__x000d__x000a__x000d__x000a__x000d__x000a_"/>
    <x v="0"/>
    <b v="0"/>
    <m/>
    <x v="0"/>
    <n v="189"/>
    <x v="0"/>
    <x v="0"/>
  </r>
  <r>
    <s v="Georgia Southern"/>
    <s v="Sexual Misconduct and Interpersonal Violence -- Responsible_x000a__x000a__x000a__x000a__x000a_"/>
    <x v="0"/>
    <b v="0"/>
    <m/>
    <x v="0"/>
    <n v="190"/>
    <x v="0"/>
    <x v="0"/>
  </r>
  <r>
    <s v="Georgia Southern"/>
    <s v="Sexual Assault -- Responsible_x000d__x000a__x000d__x000a__x000d__x000a__x000d__x000a__x000d__x000a_"/>
    <x v="0"/>
    <b v="0"/>
    <m/>
    <x v="0"/>
    <n v="191"/>
    <x v="0"/>
    <x v="0"/>
  </r>
  <r>
    <s v="Georgia Southern"/>
    <s v="Non-consensual Sexual Contact -- Responsible_x000d__x000a__x000d__x000a__x000d__x000a__x000d__x000a__x000d__x000a_"/>
    <x v="0"/>
    <b v="0"/>
    <m/>
    <x v="0"/>
    <n v="192"/>
    <x v="0"/>
    <x v="0"/>
  </r>
  <r>
    <s v="Georgia Southern"/>
    <s v="Sexual Assault -- Responsible_x000d__x000a_Sexual Misconduct -- Responsible_x000d__x000a__x000d__x000a__x000d__x000a__x000d__x000a_"/>
    <x v="0"/>
    <b v="0"/>
    <m/>
    <x v="0"/>
    <n v="193"/>
    <x v="0"/>
    <x v="0"/>
  </r>
  <r>
    <s v="Georgia Southern"/>
    <s v="Non-Consensual Sexual Contact -- Responsible"/>
    <x v="0"/>
    <b v="0"/>
    <m/>
    <x v="0"/>
    <n v="194"/>
    <x v="0"/>
    <x v="0"/>
  </r>
  <r>
    <s v="Georgia Southern"/>
    <s v="Sexual Misconduct and Interpersonal Violence -- Responsible_x000d__x000a__x000d__x000a__x000d__x000a__x000d__x000a__x000d__x000a_"/>
    <x v="0"/>
    <b v="0"/>
    <m/>
    <x v="0"/>
    <n v="195"/>
    <x v="0"/>
    <x v="0"/>
  </r>
  <r>
    <s v="Georgia Southern"/>
    <s v="Sexual Misconduct and Interpersonal Violence -- Responsible_x000d__x000a__x000d__x000a__x000d__x000a__x000d__x000a__x000d__x000a_"/>
    <x v="0"/>
    <b v="0"/>
    <m/>
    <x v="0"/>
    <n v="196"/>
    <x v="0"/>
    <x v="0"/>
  </r>
  <r>
    <s v="Georgia Southern"/>
    <s v="Non-Consensual Sexual Contact -- Responsible"/>
    <x v="0"/>
    <b v="0"/>
    <m/>
    <x v="0"/>
    <n v="197"/>
    <x v="0"/>
    <x v="0"/>
  </r>
  <r>
    <s v="Georgia Southern"/>
    <s v="Dating Violence -- Responsible_x000a_Non-consensual Sexual Contact -- Responsible_x000a__x000a__x000a__x000a_"/>
    <x v="0"/>
    <b v="0"/>
    <m/>
    <x v="0"/>
    <n v="198"/>
    <x v="0"/>
    <x v="0"/>
  </r>
  <r>
    <s v="Georgia Southern"/>
    <s v="Assault -- Not Responsible_x000d__x000a_Sexual Misconduct and Interpersonal Violence -- Responsible_x000d__x000a__x000d__x000a__x000d__x000a__x000d__x000a_"/>
    <x v="0"/>
    <b v="0"/>
    <m/>
    <x v="0"/>
    <n v="199"/>
    <x v="0"/>
    <x v="0"/>
  </r>
  <r>
    <s v="Georgia Southern"/>
    <s v="Non-consensual Sexual Contact -- Responsible_x000a__x000a__x000a__x000a__x000a_"/>
    <x v="0"/>
    <b v="0"/>
    <m/>
    <x v="0"/>
    <n v="200"/>
    <x v="0"/>
    <x v="0"/>
  </r>
  <r>
    <s v="Georgia Southern"/>
    <s v="Non-Consensual Sexual Contact -- Responsible"/>
    <x v="0"/>
    <b v="0"/>
    <m/>
    <x v="0"/>
    <n v="201"/>
    <x v="0"/>
    <x v="0"/>
  </r>
  <r>
    <s v="Georgia Southern"/>
    <s v="Non-consensual Sexual Contact -- Responsible_x000d__x000a_Sexual Assault -- Responsible_x000d__x000a__x000d__x000a__x000d__x000a__x000d__x000a_"/>
    <x v="0"/>
    <b v="0"/>
    <m/>
    <x v="0"/>
    <n v="202"/>
    <x v="0"/>
    <x v="0"/>
  </r>
  <r>
    <s v="Georgia State"/>
    <s v="Sexual Misconduct"/>
    <x v="0"/>
    <b v="0"/>
    <m/>
    <x v="0"/>
    <n v="203"/>
    <x v="0"/>
    <x v="0"/>
  </r>
  <r>
    <s v="Georgia State"/>
    <s v="Sexual Misconduct"/>
    <x v="0"/>
    <b v="0"/>
    <m/>
    <x v="0"/>
    <n v="204"/>
    <x v="0"/>
    <x v="0"/>
  </r>
  <r>
    <s v="Georgia State"/>
    <s v="Sexual Misconduct"/>
    <x v="0"/>
    <b v="0"/>
    <m/>
    <x v="0"/>
    <n v="205"/>
    <x v="0"/>
    <x v="0"/>
  </r>
  <r>
    <s v="Georgia State"/>
    <s v="Sexual Misconduct"/>
    <x v="0"/>
    <b v="0"/>
    <m/>
    <x v="0"/>
    <n v="206"/>
    <x v="0"/>
    <x v="0"/>
  </r>
  <r>
    <s v="Georgia State"/>
    <s v="Sexual Misconduct"/>
    <x v="0"/>
    <b v="0"/>
    <m/>
    <x v="0"/>
    <n v="207"/>
    <x v="0"/>
    <x v="0"/>
  </r>
  <r>
    <s v="Georgia State"/>
    <s v="Sexual Misconduct"/>
    <x v="0"/>
    <b v="0"/>
    <m/>
    <x v="0"/>
    <n v="208"/>
    <x v="0"/>
    <x v="0"/>
  </r>
  <r>
    <s v="Georgia State"/>
    <s v="Sexual Misconduct"/>
    <x v="0"/>
    <b v="0"/>
    <m/>
    <x v="0"/>
    <n v="209"/>
    <x v="0"/>
    <x v="0"/>
  </r>
  <r>
    <s v="Georgia State"/>
    <s v="Sexual Misconduct"/>
    <x v="0"/>
    <b v="0"/>
    <m/>
    <x v="0"/>
    <n v="210"/>
    <x v="0"/>
    <x v="0"/>
  </r>
  <r>
    <s v="Georgia Tech"/>
    <s v="Sexual Assault"/>
    <x v="0"/>
    <b v="0"/>
    <m/>
    <x v="0"/>
    <n v="211"/>
    <x v="0"/>
    <x v="0"/>
  </r>
  <r>
    <s v="Georgia Tech"/>
    <s v="Sexual Assault"/>
    <x v="0"/>
    <b v="0"/>
    <m/>
    <x v="0"/>
    <n v="212"/>
    <x v="0"/>
    <x v="0"/>
  </r>
  <r>
    <s v="Georgia Tech"/>
    <s v="Sexual Assault"/>
    <x v="0"/>
    <b v="0"/>
    <m/>
    <x v="0"/>
    <n v="213"/>
    <x v="0"/>
    <x v="0"/>
  </r>
  <r>
    <s v="Georgia Tech"/>
    <s v="Non-consensual sexual intercourse"/>
    <x v="0"/>
    <b v="0"/>
    <m/>
    <x v="0"/>
    <n v="214"/>
    <x v="0"/>
    <x v="0"/>
  </r>
  <r>
    <s v="Illinois State"/>
    <s v="Harassment and Discrimination Policy (archived), A6 Misconduct (archived), A7 Sexual Misconduct (archived), C6 Alcohol Policy (archived"/>
    <x v="0"/>
    <b v="0"/>
    <m/>
    <x v="0"/>
    <n v="215"/>
    <x v="0"/>
    <x v="0"/>
  </r>
  <r>
    <s v="Illinois State"/>
    <s v="2015. B6. Sexual Misconduct (archived)"/>
    <x v="0"/>
    <b v="0"/>
    <m/>
    <x v="0"/>
    <n v="216"/>
    <x v="0"/>
    <x v="0"/>
  </r>
  <r>
    <s v="Illinois State"/>
    <s v="D1. Sexual Harassment, D2. Sexual Misconduct/Violence, D4. Dating Violence"/>
    <x v="0"/>
    <b v="0"/>
    <m/>
    <x v="0"/>
    <n v="217"/>
    <x v="0"/>
    <x v="0"/>
  </r>
  <r>
    <s v="Illinois State"/>
    <s v="2015. Anti‐Harassment and Non‐Discrimination Policy, 2015. B6. Sexual Misconduct (archived)"/>
    <x v="0"/>
    <b v="0"/>
    <m/>
    <x v="0"/>
    <n v="218"/>
    <x v="0"/>
    <x v="0"/>
  </r>
  <r>
    <s v="Illinois State"/>
    <s v="C1 Acts of Dishonesty (archived), A3 Theft, (archived), A4 Dangerous Objects (archived), Harassment and Discrimination Policy (archived),  C3 Disorderly Conduct (archived), A6 Misconduct (archived), A7 Sexual Misconduct (archived)"/>
    <x v="0"/>
    <b v="0"/>
    <m/>
    <x v="0"/>
    <n v="219"/>
    <x v="0"/>
    <x v="0"/>
  </r>
  <r>
    <s v="Illinois State"/>
    <s v="C1 Alcohol. D1. Sexual Harassment, D2. Sexual Misconduct/Violence"/>
    <x v="0"/>
    <b v="0"/>
    <m/>
    <x v="0"/>
    <n v="220"/>
    <x v="0"/>
    <x v="0"/>
  </r>
  <r>
    <s v="Illinois State"/>
    <s v="D1. Sexual Harassment, D2. Sexual Misconduct/Violence"/>
    <x v="5"/>
    <b v="1"/>
    <m/>
    <x v="0"/>
    <n v="221"/>
    <x v="0"/>
    <x v="0"/>
  </r>
  <r>
    <s v="Illinois State"/>
    <s v="Harassment and Discrimination Policy (archived), A6 Misconduct (archived), A7 Sexual Misconduct (archived)"/>
    <x v="1"/>
    <b v="1"/>
    <m/>
    <x v="0"/>
    <n v="222"/>
    <x v="0"/>
    <x v="0"/>
  </r>
  <r>
    <s v="Illinois State"/>
    <s v="D1. Sexual Harassment, B2. Unauthorized Entry D6. Stalking, A8. Unauthorized Possession of Property"/>
    <x v="0"/>
    <b v="0"/>
    <m/>
    <x v="0"/>
    <n v="223"/>
    <x v="0"/>
    <x v="0"/>
  </r>
  <r>
    <s v="Illinois State"/>
    <s v="D1. Sexual Harassment, D4. Dating Violence, B1f"/>
    <x v="0"/>
    <b v="0"/>
    <m/>
    <x v="0"/>
    <n v="224"/>
    <x v="0"/>
    <x v="0"/>
  </r>
  <r>
    <s v="Illinois State"/>
    <s v="C1. Alcohol, D1. Sexual Harassment, C2. Drugs, C3. Drug Paraphernalia, D4. Dating Violence, A9. Damage to Property"/>
    <x v="0"/>
    <b v="0"/>
    <m/>
    <x v="0"/>
    <n v="225"/>
    <x v="0"/>
    <x v="0"/>
  </r>
  <r>
    <s v="Illinois State"/>
    <s v="C1. Alcohol, 2015. Anti‐Harassment and Non-Discrimination Policy, A5. Acts of Dishonesty, B5. Physical Misconduct, 2015. B6. Sexual Misconduct (archived), A6. Failure to Comply, A11. Abuse of the Conduct Process"/>
    <x v="0"/>
    <b v="0"/>
    <m/>
    <x v="0"/>
    <n v="226"/>
    <x v="0"/>
    <x v="0"/>
  </r>
  <r>
    <s v="Illinois State"/>
    <s v="D1. Sexual Harassment, D2. Sexual Misconduct/Violence"/>
    <x v="0"/>
    <b v="0"/>
    <m/>
    <x v="0"/>
    <n v="227"/>
    <x v="0"/>
    <x v="0"/>
  </r>
  <r>
    <s v="Illinois State"/>
    <s v="C1 Acts of Dishonesty (archived), Harassment and Discrimination Policy (archived), A6 Misconduct (archived), A7 Sexual Misconduct (archived), C6 Alcohol Policy (archived)"/>
    <x v="0"/>
    <b v="0"/>
    <m/>
    <x v="0"/>
    <n v="228"/>
    <x v="0"/>
    <x v="0"/>
  </r>
  <r>
    <s v="Illinois State"/>
    <s v="D1. Sexual Harassment, D2. Sexual Misconduct/Violence"/>
    <x v="0"/>
    <b v="0"/>
    <m/>
    <x v="0"/>
    <n v="229"/>
    <x v="0"/>
    <x v="0"/>
  </r>
  <r>
    <s v="Illinois State"/>
    <s v="D1. Sexual Harassment, D2. Sexual Misconduct/Violence"/>
    <x v="0"/>
    <b v="0"/>
    <m/>
    <x v="0"/>
    <n v="230"/>
    <x v="0"/>
    <x v="0"/>
  </r>
  <r>
    <s v="Illinois State"/>
    <s v="2015. Anti‐Harassment and Non‐Discrimination Policy, C2. Drugs, C3. Drug Paraphernalia, 2015. B6. Sexual Misconduct (archived), A6. Failure to Comply, A11. Abuse of the Conduct Process"/>
    <x v="0"/>
    <b v="0"/>
    <m/>
    <x v="0"/>
    <n v="231"/>
    <x v="0"/>
    <x v="0"/>
  </r>
  <r>
    <s v="Illinois State"/>
    <s v="C1 Acts of Dishonesty (archived), Harassment and Discrimination Policy archived), C3 Disorderly Conduct (archived), A6 Misconduct (archived), A7 Sexual Misconduct (archived), C6 Alcohol Policy (archived)"/>
    <x v="0"/>
    <b v="0"/>
    <m/>
    <x v="0"/>
    <n v="232"/>
    <x v="0"/>
    <x v="0"/>
  </r>
  <r>
    <s v="Illinois State"/>
    <s v="C1. Alcohol, 2015. Anti‐Harassment and Non‐Discrimination Policy, C2.  Drugs, 2015. B6. Sexual Misconduct  (archived)"/>
    <x v="0"/>
    <b v="0"/>
    <m/>
    <x v="0"/>
    <n v="233"/>
    <x v="0"/>
    <x v="0"/>
  </r>
  <r>
    <s v="Illinois State"/>
    <s v="Harassment and Discrimination Policy (archived), A6 Misconduct (archived), A7 Sexual Misconduct (archived)"/>
    <x v="0"/>
    <b v="0"/>
    <m/>
    <x v="0"/>
    <n v="234"/>
    <x v="0"/>
    <x v="0"/>
  </r>
  <r>
    <s v="Illinois State"/>
    <s v="Harassment and Discrimination Policy (archived), A6 Misconduct (archived), A7 Sexual Misconduct (archived), C7 Drug Policy (archived)"/>
    <x v="0"/>
    <b v="0"/>
    <m/>
    <x v="0"/>
    <n v="235"/>
    <x v="0"/>
    <x v="0"/>
  </r>
  <r>
    <s v="Illinois State"/>
    <s v="A6a., B5a., D1. Sexual Harassment, D6. Stalking, A11h. , A10. Disorderly Conduct"/>
    <x v="0"/>
    <b v="0"/>
    <m/>
    <x v="0"/>
    <n v="236"/>
    <x v="0"/>
    <x v="0"/>
  </r>
  <r>
    <s v="Illinois State"/>
    <s v="A6a., B5a., D1. Sexual Harassment, A10. Disorderly Conduct"/>
    <x v="0"/>
    <b v="0"/>
    <m/>
    <x v="1"/>
    <n v="236"/>
    <x v="0"/>
    <x v="0"/>
  </r>
  <r>
    <s v="Illinois State"/>
    <s v=" D1. Sexual Harassment, D2. Sexual Misconduct/Violence  , C1c., A11e."/>
    <x v="0"/>
    <b v="0"/>
    <m/>
    <x v="0"/>
    <n v="237"/>
    <x v="0"/>
    <x v="0"/>
  </r>
  <r>
    <s v="Illinois State"/>
    <s v="Harassment and Discrimination Policy (archived), A6 Misconduct (archived), A7 Sexual Misconduct, (archived), C6 Alcohol Policy (archived), C7 Drug Policy (archived)"/>
    <x v="0"/>
    <b v="0"/>
    <m/>
    <x v="0"/>
    <n v="238"/>
    <x v="0"/>
    <x v="0"/>
  </r>
  <r>
    <s v="Illinois State"/>
    <s v="D1. Sexual Harassment, D2. Sexual Misconduct/Violence"/>
    <x v="0"/>
    <b v="0"/>
    <m/>
    <x v="0"/>
    <n v="239"/>
    <x v="0"/>
    <x v="0"/>
  </r>
  <r>
    <s v="Illinois State"/>
    <s v="A3 Theft (archived), Harassment and Discrimination Policy (archived), C3 Disorderly  Conduct (archived), A6 Misconduct (archived), A7 Sexual Misconduct (archived)"/>
    <x v="1"/>
    <b v="1"/>
    <m/>
    <x v="0"/>
    <n v="240"/>
    <x v="0"/>
    <x v="0"/>
  </r>
  <r>
    <s v="Illinois State"/>
    <s v="D1. Sexual Harassment, A6. Failure to Comply, D6. Stalking"/>
    <x v="0"/>
    <b v="0"/>
    <m/>
    <x v="0"/>
    <n v="241"/>
    <x v="0"/>
    <x v="0"/>
  </r>
  <r>
    <s v="Illinois State"/>
    <s v="C1. Alcohol, 2015. B6. Sexual Misconduct (archived)"/>
    <x v="0"/>
    <b v="0"/>
    <m/>
    <x v="0"/>
    <n v="242"/>
    <x v="0"/>
    <x v="0"/>
  </r>
  <r>
    <s v="Illinois State"/>
    <s v="2015. Anti‐Harassment and Non‐Discrimination Policy, 2015. B6. Sexual Misconduct (archived)"/>
    <x v="0"/>
    <b v="0"/>
    <m/>
    <x v="0"/>
    <n v="243"/>
    <x v="0"/>
    <x v="0"/>
  </r>
  <r>
    <s v="Illinois State"/>
    <s v="C1. Alcohol, 2015. Anti‐Harassment and Non‐Discrimination Policy, B5. Physical Misconduct, 2015. B6. Sexual Misconduct (archived)"/>
    <x v="0"/>
    <b v="0"/>
    <m/>
    <x v="0"/>
    <n v="244"/>
    <x v="0"/>
    <x v="0"/>
  </r>
  <r>
    <s v="Illinois State"/>
    <s v="A6 Misconduct (archived), A7 Sexual Misconduct (archived)"/>
    <x v="0"/>
    <b v="0"/>
    <m/>
    <x v="0"/>
    <n v="245"/>
    <x v="0"/>
    <x v="0"/>
  </r>
  <r>
    <s v="Illinois State"/>
    <s v="C3 Disorderly Conduct (archived) A6 Misconduct (archived) A7 Sexual Misconduct (archived)"/>
    <x v="0"/>
    <b v="0"/>
    <m/>
    <x v="0"/>
    <n v="246"/>
    <x v="0"/>
    <x v="0"/>
  </r>
  <r>
    <s v="Illinois State"/>
    <s v="C1 Acts of Dishonesty (archived), Harassment and Discrimination Policy (archived), A6 Misconduct (archived), A7 Sexual Misconduct (archived), C7 Drug Policy (archived)"/>
    <x v="0"/>
    <b v="0"/>
    <m/>
    <x v="0"/>
    <n v="247"/>
    <x v="0"/>
    <x v="0"/>
  </r>
  <r>
    <s v="Illinois State"/>
    <s v="C2 Failure to Comply (archived), Harassment and Discrimination Policy (archived), C3 Disorderly Conduct (archived), A6 Misconduct (archived), A7 Sexual Misconduct (archived), C6 Alcohol Policy (archived)"/>
    <x v="0"/>
    <b v="0"/>
    <m/>
    <x v="0"/>
    <n v="248"/>
    <x v="0"/>
    <x v="0"/>
  </r>
  <r>
    <s v="Illinois State"/>
    <s v="C1. Alcohol, 2015. Anti‐Harassment and Non-Discrimination Policy, 2015. B6. Sexual Misconduct (archived), A6. Failure to Comply, A11. Abuse of the Conduct Process"/>
    <x v="0"/>
    <b v="0"/>
    <m/>
    <x v="0"/>
    <n v="249"/>
    <x v="0"/>
    <x v="0"/>
  </r>
  <r>
    <s v="Illinois State"/>
    <s v="C1. Alcohol, 2015. Anti‐Harassment and Non-Discrimination Policy, 2015. B6. Sexual Misconduct (archived), C6. Guests"/>
    <x v="0"/>
    <b v="0"/>
    <m/>
    <x v="0"/>
    <n v="250"/>
    <x v="0"/>
    <x v="0"/>
  </r>
  <r>
    <s v="Illinois State"/>
    <s v="D1. Sexual Harassment, D4. Dating Violence, B1f., A10. Disorderly Conduct"/>
    <x v="0"/>
    <b v="0"/>
    <m/>
    <x v="0"/>
    <n v="251"/>
    <x v="0"/>
    <x v="0"/>
  </r>
  <r>
    <s v="Illinois State"/>
    <s v=" C1. Alcohol, D1. Sexual Harassment, D2. Sexual Misconduct/Violence"/>
    <x v="0"/>
    <b v="0"/>
    <m/>
    <x v="0"/>
    <n v="252"/>
    <x v="0"/>
    <x v="0"/>
  </r>
  <r>
    <s v="Illinois State"/>
    <s v="D1. Sexual Harassment, D2. Sexual Misconduct/Violence"/>
    <x v="0"/>
    <b v="0"/>
    <m/>
    <x v="0"/>
    <n v="253"/>
    <x v="0"/>
    <x v="0"/>
  </r>
  <r>
    <s v="Illinois State"/>
    <s v="D1. Sexual Harassment, D4. Dating Violence, B5. Physical Misconduct, A8. Unauthorized Possession of Property, A9. Damage to Property, B4. Threatening and Intimidation"/>
    <x v="0"/>
    <b v="0"/>
    <m/>
    <x v="0"/>
    <n v="254"/>
    <x v="0"/>
    <x v="0"/>
  </r>
  <r>
    <s v="Illinois State"/>
    <s v="C1. Alcohol, D1. Sexual Harassment, D4. Dating Violence, A9. Damage to Property"/>
    <x v="0"/>
    <b v="0"/>
    <m/>
    <x v="0"/>
    <n v="255"/>
    <x v="0"/>
    <x v="0"/>
  </r>
  <r>
    <s v="Illinois State"/>
    <s v="C1. Alcohol, 2015. Anti‐Harassment and Non‐Discrimination Policy, B5. Physical Misconduct, 2015. B6. Sexual Misconduct (archived), A9. Damage to Property, A11. Abuse of the Conduct Process"/>
    <x v="0"/>
    <b v="0"/>
    <m/>
    <x v="0"/>
    <n v="256"/>
    <x v="0"/>
    <x v="0"/>
  </r>
  <r>
    <s v="Illinois State"/>
    <s v="C1. Alcohol, 2015. Anti‐Harassment and Non-Discrimination Policy, A5. Acts of Dishonesty, B5. Physical Misconduct, 2015. B6. Sexual Misconduct (archived), A6. Failure to Comply, A9. Damage to Property"/>
    <x v="6"/>
    <b v="1"/>
    <m/>
    <x v="0"/>
    <n v="257"/>
    <x v="0"/>
    <x v="0"/>
  </r>
  <r>
    <s v="Kennesaw State"/>
    <s v="32. Sexual Misconduct"/>
    <x v="0"/>
    <b v="0"/>
    <m/>
    <x v="0"/>
    <n v="258"/>
    <x v="0"/>
    <x v="0"/>
  </r>
  <r>
    <s v="Kennesaw State"/>
    <s v="32. Sexual Misconduct"/>
    <x v="0"/>
    <b v="0"/>
    <m/>
    <x v="0"/>
    <n v="259"/>
    <x v="0"/>
    <x v="0"/>
  </r>
  <r>
    <s v="Kennesaw State"/>
    <s v="32. Sexual Misconduct"/>
    <x v="0"/>
    <b v="0"/>
    <m/>
    <x v="0"/>
    <n v="260"/>
    <x v="0"/>
    <x v="0"/>
  </r>
  <r>
    <s v="Kennesaw State"/>
    <s v="32. Sexual Misconduct"/>
    <x v="0"/>
    <b v="0"/>
    <m/>
    <x v="0"/>
    <n v="261"/>
    <x v="0"/>
    <x v="0"/>
  </r>
  <r>
    <s v="Kennesaw State"/>
    <s v="32. Sexual Misconduct"/>
    <x v="0"/>
    <b v="0"/>
    <m/>
    <x v="0"/>
    <n v="262"/>
    <x v="0"/>
    <x v="0"/>
  </r>
  <r>
    <s v="Kennesaw State"/>
    <s v="26. Harm to Persons, 32. Sexual Misconduct"/>
    <x v="0"/>
    <b v="0"/>
    <m/>
    <x v="0"/>
    <n v="263"/>
    <x v="0"/>
    <x v="0"/>
  </r>
  <r>
    <s v="Kennesaw State"/>
    <s v="32. Sexual Misconduct"/>
    <x v="0"/>
    <b v="0"/>
    <m/>
    <x v="0"/>
    <n v="264"/>
    <x v="0"/>
    <x v="0"/>
  </r>
  <r>
    <s v="Kennesaw State"/>
    <s v="32. Sexual Misconduct"/>
    <x v="0"/>
    <b v="0"/>
    <m/>
    <x v="0"/>
    <n v="265"/>
    <x v="0"/>
    <x v="0"/>
  </r>
  <r>
    <s v="Kentucky"/>
    <s v="Administrative Regulation 6:2 "/>
    <x v="0"/>
    <b v="0"/>
    <s v="Sexual Misconduct Hearing Panel"/>
    <x v="0"/>
    <n v="266"/>
    <x v="0"/>
    <x v="0"/>
  </r>
  <r>
    <s v="Kentucky"/>
    <s v="Harassment; Sexual misconduct"/>
    <x v="0"/>
    <b v="0"/>
    <m/>
    <x v="0"/>
    <n v="267"/>
    <x v="0"/>
    <x v="0"/>
  </r>
  <r>
    <s v="Kentucky"/>
    <s v="Sexual misconduct"/>
    <x v="0"/>
    <b v="0"/>
    <m/>
    <x v="0"/>
    <n v="268"/>
    <x v="0"/>
    <x v="0"/>
  </r>
  <r>
    <s v="Kentucky"/>
    <s v="Code of Conduct/8S - Sexual assault, stalking and relationship violence, including threats thereof, as defined by Administrative Regulation 6:2 (Policy on Sexual Assault, Stalking and Relationship Violence)"/>
    <x v="0"/>
    <b v="0"/>
    <m/>
    <x v="0"/>
    <n v="269"/>
    <x v="0"/>
    <x v="0"/>
  </r>
  <r>
    <s v="Kentucky"/>
    <s v="Code of Conduct/8S - Sexual assault, stalking and relationship violence, including threats thereof, as defined by Administrative Regulation 6:2 (Policy on Sexual Assault, Stalking and Relationship Violence)"/>
    <x v="0"/>
    <b v="0"/>
    <m/>
    <x v="0"/>
    <n v="270"/>
    <x v="0"/>
    <x v="0"/>
  </r>
  <r>
    <s v="Kentucky"/>
    <s v="Administrative Regulation 6:2 "/>
    <x v="0"/>
    <b v="0"/>
    <s v="Sexual Misconduct Hearing Panel"/>
    <x v="0"/>
    <n v="271"/>
    <x v="0"/>
    <x v="0"/>
  </r>
  <r>
    <s v="Kentucky"/>
    <s v="Code of Conduct/8S - Sexual assault, stalking and relationship violence, including threats thereof, as defined by Administrative Regulation 6:2 (Policy on Sexual Assault, Stalking and Relationship Violence)"/>
    <x v="0"/>
    <b v="0"/>
    <m/>
    <x v="0"/>
    <n v="272"/>
    <x v="0"/>
    <x v="0"/>
  </r>
  <r>
    <s v="Kentucky"/>
    <s v="Sexual misconduct"/>
    <x v="0"/>
    <b v="0"/>
    <m/>
    <x v="0"/>
    <n v="273"/>
    <x v="0"/>
    <x v="0"/>
  </r>
  <r>
    <s v="Kentucky"/>
    <s v="Relationship violence; Sexual assault and stalking"/>
    <x v="5"/>
    <b v="1"/>
    <m/>
    <x v="0"/>
    <n v="274"/>
    <x v="0"/>
    <x v="0"/>
  </r>
  <r>
    <s v="Kentucky"/>
    <s v="Administrative Regulation 6:2 "/>
    <x v="0"/>
    <b v="0"/>
    <s v="Sexual Misconduct Hearing Panel"/>
    <x v="0"/>
    <n v="275"/>
    <x v="0"/>
    <x v="0"/>
  </r>
  <r>
    <s v="Kentucky"/>
    <s v="8S - Responsible"/>
    <x v="1"/>
    <b v="1"/>
    <s v="Attorney confirmed: &quot;rape&quot;"/>
    <x v="0"/>
    <n v="276"/>
    <x v="0"/>
    <x v="0"/>
  </r>
  <r>
    <s v="Kentucky"/>
    <s v="Code of Conduct/8S - Sexual assault, stalking and relationship violence, including threats thereof, as defined by Administrative Regulation 6:2 (Policy on Sexual Assault, Stalking and Relationship Violence)"/>
    <x v="0"/>
    <b v="0"/>
    <m/>
    <x v="0"/>
    <n v="277"/>
    <x v="0"/>
    <x v="0"/>
  </r>
  <r>
    <s v="Kentucky"/>
    <s v="Code of Conduct/8S - Sexual assault, stalking and relationship violence, including threats thereof, as defined by Administrative Regulation 6:2 (Policy on Sexual Assault, Stalking and Relationship Violence)"/>
    <x v="0"/>
    <b v="0"/>
    <m/>
    <x v="0"/>
    <n v="278"/>
    <x v="0"/>
    <x v="0"/>
  </r>
  <r>
    <s v="Louisiana-Lafayette"/>
    <s v="The University Policy Regarding Sexual Behavior and Sexual Harassment"/>
    <x v="0"/>
    <b v="0"/>
    <m/>
    <x v="0"/>
    <n v="279"/>
    <x v="0"/>
    <x v="0"/>
  </r>
  <r>
    <s v="Louisiana-Lafayette"/>
    <s v="Policy on Prohibited Sexual Conduct, Dating Violence"/>
    <x v="0"/>
    <b v="0"/>
    <s v="unsure"/>
    <x v="0"/>
    <n v="280"/>
    <x v="1"/>
    <x v="0"/>
  </r>
  <r>
    <s v="Louisiana-Lafayette"/>
    <s v="Policy on Prohibited Sexual Conduct, Sexual assault"/>
    <x v="0"/>
    <b v="0"/>
    <m/>
    <x v="0"/>
    <n v="281"/>
    <x v="0"/>
    <x v="0"/>
  </r>
  <r>
    <s v="Miami (OH)"/>
    <s v="Sexual Assault/Sexual Misconduct"/>
    <x v="0"/>
    <b v="0"/>
    <s v="Requested sex offenses only"/>
    <x v="0"/>
    <n v="282"/>
    <x v="0"/>
    <x v="0"/>
  </r>
  <r>
    <s v="Miami (OH)"/>
    <s v="Sexual Assault/Sexual Misconduct"/>
    <x v="0"/>
    <b v="0"/>
    <s v="Requested sex offenses only"/>
    <x v="0"/>
    <n v="283"/>
    <x v="0"/>
    <x v="0"/>
  </r>
  <r>
    <s v="Miami (OH)"/>
    <s v="Sexual Assault/Sexual Misconduct"/>
    <x v="0"/>
    <b v="0"/>
    <s v="Requested sex offenses only"/>
    <x v="0"/>
    <n v="284"/>
    <x v="0"/>
    <x v="0"/>
  </r>
  <r>
    <s v="Miami (OH)"/>
    <s v="Sexual Assault/Sexual Misconduct"/>
    <x v="0"/>
    <b v="0"/>
    <s v="Requested sex offenses only"/>
    <x v="0"/>
    <n v="285"/>
    <x v="0"/>
    <x v="0"/>
  </r>
  <r>
    <s v="Miami (OH)"/>
    <s v="Sexual Assault/Sexual Misconduct"/>
    <x v="0"/>
    <b v="0"/>
    <s v="Requested sex offenses only"/>
    <x v="0"/>
    <n v="286"/>
    <x v="0"/>
    <x v="0"/>
  </r>
  <r>
    <s v="Miami (OH)"/>
    <s v="Sexual Assault/Sexual Misconduct"/>
    <x v="0"/>
    <b v="0"/>
    <s v="Requested sex offenses only"/>
    <x v="0"/>
    <n v="287"/>
    <x v="0"/>
    <x v="0"/>
  </r>
  <r>
    <s v="Miami (OH)"/>
    <s v="Sexual Assault/Sexual Misconduct"/>
    <x v="0"/>
    <b v="0"/>
    <s v="Requested sex offenses only"/>
    <x v="0"/>
    <n v="288"/>
    <x v="0"/>
    <x v="0"/>
  </r>
  <r>
    <s v="Miami (OH)"/>
    <s v="Sexual Assault/Sexual Misconduct"/>
    <x v="0"/>
    <b v="0"/>
    <s v="Requested sex offenses only"/>
    <x v="0"/>
    <n v="289"/>
    <x v="0"/>
    <x v="0"/>
  </r>
  <r>
    <s v="Miami (OH)"/>
    <s v="Sexual Assault/Sexual Misconduct"/>
    <x v="0"/>
    <b v="0"/>
    <s v="Requested sex offenses only"/>
    <x v="0"/>
    <n v="290"/>
    <x v="0"/>
    <x v="0"/>
  </r>
  <r>
    <s v="Miami (OH)"/>
    <s v="Sexual Assault/Sexual Misconduct"/>
    <x v="0"/>
    <b v="0"/>
    <s v="Requested sex offenses only"/>
    <x v="0"/>
    <n v="291"/>
    <x v="0"/>
    <x v="0"/>
  </r>
  <r>
    <s v="Miami (OH)"/>
    <s v="Sexual Assault/Sexual Misconduct"/>
    <x v="0"/>
    <b v="0"/>
    <s v="Requested sex offenses only"/>
    <x v="0"/>
    <n v="292"/>
    <x v="0"/>
    <x v="0"/>
  </r>
  <r>
    <s v="Miami (OH)"/>
    <s v="Sexual Assault/Sexual Misconduct"/>
    <x v="0"/>
    <b v="0"/>
    <s v="Requested sex offenses only"/>
    <x v="1"/>
    <n v="292"/>
    <x v="0"/>
    <x v="0"/>
  </r>
  <r>
    <s v="Miami (OH)"/>
    <s v="Sexual Assault/Sexual Misconduct"/>
    <x v="0"/>
    <b v="0"/>
    <s v="Requested sex offenses only"/>
    <x v="0"/>
    <n v="293"/>
    <x v="0"/>
    <x v="0"/>
  </r>
  <r>
    <s v="Miami (OH)"/>
    <s v="Sexual Assault/Sexual Misconduct"/>
    <x v="0"/>
    <b v="0"/>
    <s v="Requested sex offenses only"/>
    <x v="1"/>
    <n v="293"/>
    <x v="0"/>
    <x v="0"/>
  </r>
  <r>
    <s v="Miami (OH)"/>
    <s v="Sexual Assault/Sexual Misconduct"/>
    <x v="0"/>
    <b v="0"/>
    <s v="Requested sex offenses only"/>
    <x v="0"/>
    <n v="294"/>
    <x v="0"/>
    <x v="0"/>
  </r>
  <r>
    <s v="Miami (OH)"/>
    <s v="Sexual Assault/Sexual Misconduct"/>
    <x v="0"/>
    <b v="0"/>
    <s v="Requested sex offenses only"/>
    <x v="0"/>
    <n v="295"/>
    <x v="0"/>
    <x v="0"/>
  </r>
  <r>
    <s v="Miami (OH)"/>
    <s v="Sexual Assault/Sexual Misconduct"/>
    <x v="0"/>
    <b v="0"/>
    <s v="Requested sex offenses only"/>
    <x v="0"/>
    <n v="296"/>
    <x v="0"/>
    <x v="0"/>
  </r>
  <r>
    <s v="Miami (OH)"/>
    <s v="Sexual Assault/Sexual Misconduct"/>
    <x v="0"/>
    <b v="0"/>
    <s v="Requested sex offenses only"/>
    <x v="0"/>
    <n v="297"/>
    <x v="0"/>
    <x v="0"/>
  </r>
  <r>
    <s v="Miami (OH)"/>
    <s v="Sexual Assault/Sexual Misconduct"/>
    <x v="0"/>
    <b v="0"/>
    <s v="Requested sex offenses only"/>
    <x v="0"/>
    <n v="298"/>
    <x v="0"/>
    <x v="0"/>
  </r>
  <r>
    <s v="Miami (OH)"/>
    <s v="Sexual Assault/Sexual Misconduct"/>
    <x v="0"/>
    <b v="0"/>
    <s v="Requested sex offenses only"/>
    <x v="0"/>
    <n v="299"/>
    <x v="0"/>
    <x v="0"/>
  </r>
  <r>
    <s v="Miami (OH)"/>
    <s v="Sexual Assault/Sexual Misconduct"/>
    <x v="0"/>
    <b v="0"/>
    <s v="Requested sex offenses only"/>
    <x v="1"/>
    <n v="299"/>
    <x v="0"/>
    <x v="0"/>
  </r>
  <r>
    <s v="Miami (OH)"/>
    <s v="Sexual Assault/Sexual Misconduct"/>
    <x v="0"/>
    <b v="0"/>
    <s v="Requested sex offenses only"/>
    <x v="0"/>
    <n v="300"/>
    <x v="0"/>
    <x v="0"/>
  </r>
  <r>
    <s v="Michigan State"/>
    <s v="Relationship Violence and Sexual Misconduct Policy"/>
    <x v="0"/>
    <b v="0"/>
    <s v="Requested sex offenses only"/>
    <x v="0"/>
    <n v="301"/>
    <x v="0"/>
    <x v="0"/>
  </r>
  <r>
    <s v="Michigan State"/>
    <s v="Relationship Violence and Sexual Misconduct Policy"/>
    <x v="0"/>
    <b v="0"/>
    <s v="Requested sex offenses only"/>
    <x v="0"/>
    <n v="302"/>
    <x v="0"/>
    <x v="0"/>
  </r>
  <r>
    <s v="Michigan State"/>
    <s v="Relationship Violence and Sexual Misconduct Policy"/>
    <x v="0"/>
    <b v="0"/>
    <s v="Requested sex offenses only"/>
    <x v="0"/>
    <n v="303"/>
    <x v="0"/>
    <x v="0"/>
  </r>
  <r>
    <s v="Michigan State"/>
    <s v="Relationship Violence and Sexual Misconduct Policy"/>
    <x v="1"/>
    <b v="1"/>
    <s v="Requested sex offenses only"/>
    <x v="0"/>
    <n v="304"/>
    <x v="0"/>
    <x v="0"/>
  </r>
  <r>
    <s v="Michigan State"/>
    <s v="Relationship Violence and Sexual Misconduct Policy"/>
    <x v="0"/>
    <b v="0"/>
    <s v="Requested sex offenses only"/>
    <x v="0"/>
    <n v="305"/>
    <x v="0"/>
    <x v="0"/>
  </r>
  <r>
    <s v="Michigan State"/>
    <s v="Relationship Violence and Sexual Misconduct Policy"/>
    <x v="0"/>
    <b v="0"/>
    <s v="Requested sex offenses only"/>
    <x v="0"/>
    <n v="306"/>
    <x v="0"/>
    <x v="0"/>
  </r>
  <r>
    <s v="Michigan State"/>
    <s v="Relationship Violence and Sexual Misconduct Policy"/>
    <x v="0"/>
    <b v="0"/>
    <s v="Requested sex offenses only"/>
    <x v="0"/>
    <n v="307"/>
    <x v="0"/>
    <x v="0"/>
  </r>
  <r>
    <s v="Michigan State"/>
    <s v="Relationship Violence and Sexual Misconduct Policy"/>
    <x v="0"/>
    <b v="0"/>
    <s v="Requested sex offenses only"/>
    <x v="0"/>
    <n v="308"/>
    <x v="0"/>
    <x v="0"/>
  </r>
  <r>
    <s v="Michigan State"/>
    <s v="Relationship Violence and Sexual Misconduct Policy"/>
    <x v="1"/>
    <b v="1"/>
    <s v="Requested sex offenses only"/>
    <x v="0"/>
    <n v="309"/>
    <x v="0"/>
    <x v="0"/>
  </r>
  <r>
    <s v="Michigan State"/>
    <s v="Relationship Violence and Sexual Misconduct Policy"/>
    <x v="0"/>
    <b v="0"/>
    <s v="Requested sex offenses only"/>
    <x v="0"/>
    <n v="310"/>
    <x v="0"/>
    <x v="0"/>
  </r>
  <r>
    <s v="Michigan State"/>
    <s v="Relationship Violence and Sexual Misconduct Policy"/>
    <x v="0"/>
    <b v="0"/>
    <s v="Requested sex offenses only"/>
    <x v="0"/>
    <n v="311"/>
    <x v="0"/>
    <x v="0"/>
  </r>
  <r>
    <s v="Michigan State"/>
    <s v="Relationship Violence and Sexual Misconduct Policy"/>
    <x v="0"/>
    <b v="0"/>
    <s v="Requested sex offenses only"/>
    <x v="0"/>
    <n v="312"/>
    <x v="0"/>
    <x v="0"/>
  </r>
  <r>
    <s v="Michigan State"/>
    <s v="Relationship Violence and Sexual Misconduct Policy"/>
    <x v="0"/>
    <b v="0"/>
    <s v="Requested sex offenses only"/>
    <x v="0"/>
    <n v="313"/>
    <x v="0"/>
    <x v="0"/>
  </r>
  <r>
    <s v="Michigan State"/>
    <s v="Relationship Violence and Sexual Misconduct Policy"/>
    <x v="1"/>
    <b v="1"/>
    <s v="Requested sex offenses only"/>
    <x v="0"/>
    <n v="314"/>
    <x v="0"/>
    <x v="0"/>
  </r>
  <r>
    <s v="Michigan State"/>
    <s v="Relationship Violence and Sexual Misconduct Policy"/>
    <x v="0"/>
    <b v="0"/>
    <s v="Requested sex offenses only"/>
    <x v="0"/>
    <n v="315"/>
    <x v="0"/>
    <x v="0"/>
  </r>
  <r>
    <s v="Michigan State"/>
    <s v="Relationship Violence and Sexual Misconduct Policy"/>
    <x v="0"/>
    <b v="0"/>
    <s v="Requested sex offenses only"/>
    <x v="0"/>
    <n v="316"/>
    <x v="0"/>
    <x v="0"/>
  </r>
  <r>
    <s v="Michigan State"/>
    <s v="Relationship Violence and Sexual Misconduct Policy"/>
    <x v="0"/>
    <b v="0"/>
    <s v="Requested sex offenses only"/>
    <x v="0"/>
    <n v="317"/>
    <x v="0"/>
    <x v="0"/>
  </r>
  <r>
    <s v="Michigan State"/>
    <s v="Relationship Violence and Sexual Misconduct Policy"/>
    <x v="0"/>
    <b v="0"/>
    <s v="Requested sex offenses only"/>
    <x v="0"/>
    <n v="318"/>
    <x v="0"/>
    <x v="0"/>
  </r>
  <r>
    <s v="Michigan State"/>
    <s v="Relationship Violence and Sexual Misconduct Policy"/>
    <x v="0"/>
    <b v="0"/>
    <s v="Requested sex offenses only"/>
    <x v="0"/>
    <n v="319"/>
    <x v="0"/>
    <x v="0"/>
  </r>
  <r>
    <s v="Michigan State"/>
    <s v="Relationship Violence and Sexual Misconduct Policy"/>
    <x v="0"/>
    <b v="0"/>
    <s v="Requested sex offenses only"/>
    <x v="0"/>
    <n v="320"/>
    <x v="0"/>
    <x v="0"/>
  </r>
  <r>
    <s v="Michigan State"/>
    <s v="Relationship Violence and Sexual Misconduct Policy"/>
    <x v="0"/>
    <b v="0"/>
    <s v="Requested sex offenses only"/>
    <x v="0"/>
    <n v="321"/>
    <x v="0"/>
    <x v="0"/>
  </r>
  <r>
    <s v="Michigan State"/>
    <s v="Relationship Violence and Sexual Misconduct Policy"/>
    <x v="1"/>
    <b v="1"/>
    <s v="Requested sex offenses only"/>
    <x v="0"/>
    <n v="322"/>
    <x v="0"/>
    <x v="0"/>
  </r>
  <r>
    <s v="Michigan State"/>
    <s v="Relationship Violence and Sexual Misconduct Policy"/>
    <x v="0"/>
    <b v="0"/>
    <s v="Requested sex offenses only"/>
    <x v="0"/>
    <n v="323"/>
    <x v="0"/>
    <x v="0"/>
  </r>
  <r>
    <s v="Michigan State"/>
    <s v="Relationship Violence and Sexual Misconduct Policy"/>
    <x v="0"/>
    <b v="0"/>
    <s v="Requested sex offenses only"/>
    <x v="0"/>
    <n v="324"/>
    <x v="0"/>
    <x v="0"/>
  </r>
  <r>
    <s v="Michigan State"/>
    <s v="Relationship Violence and Sexual Misconduct Policy"/>
    <x v="1"/>
    <b v="1"/>
    <s v="Requested sex offenses only"/>
    <x v="0"/>
    <n v="325"/>
    <x v="0"/>
    <x v="0"/>
  </r>
  <r>
    <s v="Michigan State"/>
    <s v="Relationship Violence and Sexual Misconduct Policy"/>
    <x v="0"/>
    <b v="0"/>
    <s v="Requested sex offenses only"/>
    <x v="0"/>
    <n v="326"/>
    <x v="0"/>
    <x v="0"/>
  </r>
  <r>
    <s v="Michigan State"/>
    <s v="Relationship Violence and Sexual Misconduct Policy"/>
    <x v="0"/>
    <b v="0"/>
    <s v="Requested sex offenses only"/>
    <x v="0"/>
    <n v="327"/>
    <x v="0"/>
    <x v="0"/>
  </r>
  <r>
    <s v="Michigan State"/>
    <s v="Relationship Violence and Sexual Misconduct Policy"/>
    <x v="0"/>
    <b v="0"/>
    <s v="Requested sex offenses only"/>
    <x v="0"/>
    <n v="328"/>
    <x v="0"/>
    <x v="0"/>
  </r>
  <r>
    <s v="Michigan State"/>
    <s v="Relationship Violence and Sexual Misconduct Policy"/>
    <x v="0"/>
    <b v="0"/>
    <s v="Requested sex offenses only"/>
    <x v="0"/>
    <n v="329"/>
    <x v="0"/>
    <x v="0"/>
  </r>
  <r>
    <s v="Michigan State"/>
    <s v="Relationship Violence and Sexual Misconduct Policy"/>
    <x v="0"/>
    <b v="0"/>
    <s v="Requested sex offenses only"/>
    <x v="0"/>
    <n v="330"/>
    <x v="0"/>
    <x v="0"/>
  </r>
  <r>
    <s v="Michigan State"/>
    <s v="Relationship Violence and Sexual Misconduct Policy"/>
    <x v="0"/>
    <b v="0"/>
    <s v="Requested sex offenses only"/>
    <x v="0"/>
    <n v="331"/>
    <x v="0"/>
    <x v="0"/>
  </r>
  <r>
    <s v="Michigan State"/>
    <s v="Relationship Violence and Sexual Misconduct Policy"/>
    <x v="0"/>
    <b v="0"/>
    <s v="Requested sex offenses only"/>
    <x v="0"/>
    <n v="332"/>
    <x v="0"/>
    <x v="0"/>
  </r>
  <r>
    <s v="Michigan State"/>
    <s v="Relationship Violence and Sexual Misconduct Policy"/>
    <x v="0"/>
    <b v="0"/>
    <s v="Requested sex offenses only"/>
    <x v="0"/>
    <n v="333"/>
    <x v="0"/>
    <x v="0"/>
  </r>
  <r>
    <s v="Michigan State"/>
    <s v="Relationship Violence and Sexual Misconduct Policy"/>
    <x v="0"/>
    <b v="0"/>
    <s v="Requested sex offenses only"/>
    <x v="0"/>
    <n v="334"/>
    <x v="0"/>
    <x v="0"/>
  </r>
  <r>
    <s v="Michigan State"/>
    <s v="Relationship Violence and Sexual Misconduct Policy"/>
    <x v="0"/>
    <b v="0"/>
    <s v="Requested sex offenses only"/>
    <x v="0"/>
    <n v="335"/>
    <x v="0"/>
    <x v="0"/>
  </r>
  <r>
    <s v="Michigan State"/>
    <s v="Relationship Violence and Sexual Misconduct Policy"/>
    <x v="0"/>
    <b v="0"/>
    <s v="Requested sex offenses only"/>
    <x v="0"/>
    <n v="336"/>
    <x v="0"/>
    <x v="0"/>
  </r>
  <r>
    <s v="Michigan State"/>
    <s v="Relationship Violence and Sexual Misconduct Policy"/>
    <x v="0"/>
    <b v="0"/>
    <s v="Requested sex offenses only"/>
    <x v="0"/>
    <n v="337"/>
    <x v="0"/>
    <x v="0"/>
  </r>
  <r>
    <s v="New Mexico"/>
    <s v="University Administrative Policies: Policy 2740: Sexual Misconduct"/>
    <x v="0"/>
    <b v="0"/>
    <m/>
    <x v="0"/>
    <n v="338"/>
    <x v="0"/>
    <x v="0"/>
  </r>
  <r>
    <s v="New Mexico"/>
    <s v="University Administrative Policies: Policy 2740: Sexual Misconduct"/>
    <x v="0"/>
    <b v="0"/>
    <m/>
    <x v="0"/>
    <n v="339"/>
    <x v="0"/>
    <x v="0"/>
  </r>
  <r>
    <s v="New Mexico"/>
    <s v="University Administrative Policies: Policy 2740: Sexual Misconduct"/>
    <x v="0"/>
    <b v="0"/>
    <m/>
    <x v="0"/>
    <n v="340"/>
    <x v="0"/>
    <x v="0"/>
  </r>
  <r>
    <s v="New Mexico"/>
    <s v="University Administrative Policies: Policy 2740: Sexual Misconduct"/>
    <x v="0"/>
    <b v="0"/>
    <m/>
    <x v="0"/>
    <n v="341"/>
    <x v="0"/>
    <x v="0"/>
  </r>
  <r>
    <s v="New Mexico"/>
    <s v="University Administrative Policies: Policy 2740: Sexual Misconduct"/>
    <x v="0"/>
    <b v="0"/>
    <m/>
    <x v="0"/>
    <n v="342"/>
    <x v="0"/>
    <x v="0"/>
  </r>
  <r>
    <s v="New Mexico"/>
    <s v="University Administrative Policies: Policy 2740: Sexual Misconduct (x3) "/>
    <x v="0"/>
    <b v="0"/>
    <m/>
    <x v="0"/>
    <n v="343"/>
    <x v="0"/>
    <x v="0"/>
  </r>
  <r>
    <s v="New Mexico"/>
    <s v="University Administrative Policies: Policy 2730 (since rescinded and incorporated into University Administrative Policy 2740 on February 26, 2018)"/>
    <x v="1"/>
    <b v="1"/>
    <s v="Policy 2730 used to be &quot;Sexual Harassment&quot; https://policy.unm.edu/university-policies/2000/2730.html"/>
    <x v="0"/>
    <n v="344"/>
    <x v="0"/>
    <x v="0"/>
  </r>
  <r>
    <s v="New Mexico"/>
    <s v="University Administrative Policies: Policy 2740: Sexual Misconduct"/>
    <x v="0"/>
    <b v="0"/>
    <m/>
    <x v="0"/>
    <n v="345"/>
    <x v="0"/>
    <x v="0"/>
  </r>
  <r>
    <s v="New Mexico"/>
    <s v="University Administrative Policies: Policy 2740: Sexual Misconduct"/>
    <x v="0"/>
    <b v="0"/>
    <m/>
    <x v="0"/>
    <n v="346"/>
    <x v="0"/>
    <x v="0"/>
  </r>
  <r>
    <s v="New Mexico"/>
    <s v="University Administrative Policies: Policy 2740: Sexual Misconduct"/>
    <x v="0"/>
    <b v="0"/>
    <m/>
    <x v="0"/>
    <n v="347"/>
    <x v="0"/>
    <x v="0"/>
  </r>
  <r>
    <s v="New Mexico"/>
    <s v="University Administrative Policies: Policy 2740: Sexual Misconduct"/>
    <x v="0"/>
    <b v="0"/>
    <m/>
    <x v="0"/>
    <n v="348"/>
    <x v="0"/>
    <x v="0"/>
  </r>
  <r>
    <s v="New Mexico"/>
    <s v="University Administrative Policies: Policy 2740: Sexual Misconduct"/>
    <x v="0"/>
    <b v="0"/>
    <m/>
    <x v="0"/>
    <n v="349"/>
    <x v="0"/>
    <x v="0"/>
  </r>
  <r>
    <s v="New Mexico"/>
    <s v="University Administrative Policies: Policy 2740: Sexual Misconduct"/>
    <x v="0"/>
    <b v="0"/>
    <m/>
    <x v="0"/>
    <n v="350"/>
    <x v="0"/>
    <x v="0"/>
  </r>
  <r>
    <s v="New Mexico"/>
    <s v="University Administrative Policies: Policy 2740: Sexual Misconduct"/>
    <x v="1"/>
    <b v="1"/>
    <m/>
    <x v="0"/>
    <n v="351"/>
    <x v="0"/>
    <x v="0"/>
  </r>
  <r>
    <s v="New Mexico"/>
    <s v="University Administrative Policies: Policy 2740: Sexual Misconduct"/>
    <x v="0"/>
    <b v="0"/>
    <m/>
    <x v="0"/>
    <n v="352"/>
    <x v="0"/>
    <x v="0"/>
  </r>
  <r>
    <s v="New Mexico"/>
    <s v="University Administrative Policies: Policy 2740: Sexual Misconduct"/>
    <x v="1"/>
    <b v="1"/>
    <m/>
    <x v="0"/>
    <n v="353"/>
    <x v="0"/>
    <x v="0"/>
  </r>
  <r>
    <s v="New Mexico"/>
    <s v="University Administrative Policies: Policy 2740: Sexual Misconduct"/>
    <x v="0"/>
    <b v="0"/>
    <m/>
    <x v="0"/>
    <n v="354"/>
    <x v="0"/>
    <x v="0"/>
  </r>
  <r>
    <s v="New Mexico"/>
    <s v="University Administrative Policies: Policy 2740: Sexual Misconduct"/>
    <x v="0"/>
    <b v="0"/>
    <m/>
    <x v="0"/>
    <n v="355"/>
    <x v="0"/>
    <x v="0"/>
  </r>
  <r>
    <s v="New Mexico State"/>
    <s v="Sexual misconduct"/>
    <x v="0"/>
    <b v="0"/>
    <m/>
    <x v="0"/>
    <n v="356"/>
    <x v="0"/>
    <x v="0"/>
  </r>
  <r>
    <s v="New Mexico State"/>
    <s v="Sexual misconduct; Intimate Partner/Relationship Violence; Threatening Behavior/Threat"/>
    <x v="0"/>
    <b v="0"/>
    <m/>
    <x v="0"/>
    <n v="357"/>
    <x v="0"/>
    <x v="0"/>
  </r>
  <r>
    <s v="New Mexico State"/>
    <s v="Sexual misconduct"/>
    <x v="0"/>
    <b v="0"/>
    <m/>
    <x v="0"/>
    <n v="358"/>
    <x v="0"/>
    <x v="0"/>
  </r>
  <r>
    <s v="New Mexico State"/>
    <s v="Sexual misconduct"/>
    <x v="0"/>
    <b v="0"/>
    <m/>
    <x v="0"/>
    <n v="359"/>
    <x v="0"/>
    <x v="0"/>
  </r>
  <r>
    <s v="New Mexico State"/>
    <s v="Sexual misconduct"/>
    <x v="0"/>
    <b v="0"/>
    <m/>
    <x v="0"/>
    <n v="360"/>
    <x v="0"/>
    <x v="0"/>
  </r>
  <r>
    <s v="North Florida"/>
    <s v="1.1 - Unwelcome conduct of a sexual nature that is severe, 1. Suspension - 1 semester_x000a_persistent or pervasive so as to limit or deny a student's  2. Disciplinary Probation - undergraduate career_x000a_ability to participate in or benefit from an academic_x000a_program, event or activity or to otherwise participate in_x000a_campus life._x000a_1.3 - Non-consensual sexual contact or intercourse: Sexual_x000a_contact or intercourse that occurs without consent (as_x000a_defined by the University's Sexual Misconduct Regulation)."/>
    <x v="0"/>
    <b v="0"/>
    <m/>
    <x v="0"/>
    <n v="361"/>
    <x v="0"/>
    <x v="1"/>
  </r>
  <r>
    <s v="North Florida"/>
    <s v="1.4 - Any behavior in violation of the University's Sexual Misconduct Regulation."/>
    <x v="0"/>
    <b v="0"/>
    <m/>
    <x v="0"/>
    <n v="362"/>
    <x v="0"/>
    <x v="1"/>
  </r>
  <r>
    <s v="North Florida"/>
    <s v="1.3 - Non-consensual sexual contact or intercourse: Sexual  1. Suspension - 3 semesters_x000a_contact or intercourse that occurs without consent (as  2. Transcript Notation_x000a_defined by the University's Sexual Misconduct Regulation)."/>
    <x v="0"/>
    <b v="0"/>
    <m/>
    <x v="0"/>
    <n v="363"/>
    <x v="0"/>
    <x v="1"/>
  </r>
  <r>
    <s v="North Florida"/>
    <s v="1.3 - Non-consensual sexual contact or intercourse: Sexual  1. Disciplinary Probation_x000a_contact or intercourse that occurs without consent (as  2. Reflection Paper_x000a_defined by the University's Sexual Misconduct Regulation). 3. No Contact Order"/>
    <x v="0"/>
    <b v="0"/>
    <m/>
    <x v="0"/>
    <n v="364"/>
    <x v="0"/>
    <x v="1"/>
  </r>
  <r>
    <s v="North Florida"/>
    <s v="1.0 - Unwelcome sexual conduct, which includes, but is not 1. Reprimand_x000a_limited to, exposure of one's sexual organs or other  2. Educational Poster &amp; Presentation_x000a_physical acts of a sexual nature that would reasonbly be_x000a_offensive to others."/>
    <x v="0"/>
    <b v="0"/>
    <m/>
    <x v="0"/>
    <n v="365"/>
    <x v="0"/>
    <x v="1"/>
  </r>
  <r>
    <s v="North Florida"/>
    <s v="1.0 - Unwelcome sexual conduct, which includes, but is not 1. Expulsion_x000a_limited to, exposure of one's sexual organs or other  2. Transcript Notation_x000a_physical acts of a sexual nature that would reasonbly be_x000a_offensive to others._x000a_1.1 - Unwelcome conduct of a sexual nature that is severe,_x000a_persistent or pervasive so as to limit or deny a student's_x000a_ability to participate in or benefit from an academic_x000a_program, event or activity or to otherwise participate in_x000a_campus life._x000a_1.3 - Non-consensual sexual contact or intercourse: Sexual_x000a_contact or intercourse that occurs without consent (as_x000a_defined by the University's Sexual Misconduct Regulation)."/>
    <x v="0"/>
    <b v="0"/>
    <m/>
    <x v="1"/>
    <n v="365"/>
    <x v="0"/>
    <x v="1"/>
  </r>
  <r>
    <s v="North Florida"/>
    <s v="1.3 - Non-consensual sexual contact or intercourse: Sexual  1. Suspension - 3 semesters_x000a_contact or intercourse that occurs without consent (as  2. Transcript Notation_x000a_defined by the University's Sexual Misconduct Regulation)."/>
    <x v="0"/>
    <b v="0"/>
    <m/>
    <x v="0"/>
    <n v="366"/>
    <x v="0"/>
    <x v="1"/>
  </r>
  <r>
    <s v="North Florida"/>
    <s v="1.4 - Any behavior in violation of the University's Sexual  1. Suspension_x000a_Misconduct Regulation.  2. Disciplinary Probation"/>
    <x v="7"/>
    <b v="1"/>
    <m/>
    <x v="0"/>
    <n v="367"/>
    <x v="0"/>
    <x v="1"/>
  </r>
  <r>
    <s v="North Florida"/>
    <s v="1.0 - Unwelcome sexual conduct, which includes, but is not 1. Restriction from Graduation ceremony_x000a_limited to, exposure of one's sexual organs or other  2. No Contact Order w/ victim_x000a_physical acts of a sexual nature that would reasonbly be  3. Disciplinary Probation_x000a_offensive to others.  4. Comprehensive Psychological Assessment_x000a_1.3 - Non-consensual sexual contact or intercourse: Sexual  5. Alcohol/Drug Assessment_x000a_contact or intercourse that occurs without consent (as  6. Anger Management_x000a_defined by the University's Sexual Misconduct Regulation)."/>
    <x v="0"/>
    <b v="0"/>
    <m/>
    <x v="0"/>
    <n v="368"/>
    <x v="0"/>
    <x v="1"/>
  </r>
  <r>
    <s v="North Florida"/>
    <s v="1.4 - Any behavior in violation of the University's Sexual  1. Suspension_x000a_Misconduct Regulation.  2. Disciplinary Probation_x000a_2.0 - Physical violence towards another person or group.  3. Meeting with DOS_x000a_4. No Contact Order"/>
    <x v="0"/>
    <b v="0"/>
    <m/>
    <x v="0"/>
    <n v="369"/>
    <x v="0"/>
    <x v="1"/>
  </r>
  <r>
    <s v="North Florida"/>
    <s v="1.0 - Voyeurism: to trespass, spy, eavesdrop or otherwise invade the privacy of another for the purpose of personal sexual arousal._x000a_1.1 - Sexual Harassment: any unwelcome sexual advance, request for sexual favors, or other unwelcome verbal or physical conduct of a sexual nature, when: (i) submission to or rejection of such conduct is made, either explicitly or implicitly, a term or condition of an individual’s academic work, employment, or participation in any aspect of a University program or activity; or (ii) submission to or rejection of such conduct by an individual is used as the basis for decisions affecting the individual; or (iii) such conduct has the purpose or effect of unreasonably interfering with an individual’s work or academic performance, i.e., it is sufficiently serious, pervasive, or persistent as to create an intimidating, hostile, humiliating, demeaning, or sexually offensive working, academic, or social environment, under both an objective (a reasonable person’s) and subjective (the alleged victim’s or reporting person’s) view._x000a_1.3 - Sexual Assault: any physical contact of a sexual nature on an individual without their valid consent."/>
    <x v="0"/>
    <b v="0"/>
    <m/>
    <x v="0"/>
    <n v="370"/>
    <x v="0"/>
    <x v="1"/>
  </r>
  <r>
    <s v="North Florida"/>
    <s v="1.4 - Non-consensual sexual intercourse : unwelcome  1. Expulsion_x000a_sexual intercourse or any other sexual penetration, with or 2. Transcript Notation_x000a_without force, towards an individual without valid_x000a_consent._x000a_2.0 - Physical Violence towards another person or group."/>
    <x v="0"/>
    <b v="0"/>
    <m/>
    <x v="0"/>
    <n v="371"/>
    <x v="0"/>
    <x v="1"/>
  </r>
  <r>
    <s v="North Florida"/>
    <s v="1.1 - Unwelcome conduct of a sexual nature that is severe, 1. Expulsion_x000a_persistent or pervasive so as to limit or deny a student's  2. Transcript Notation_x000a_ability to participate in or benefit from an academic_x000a_program, event or activity or to otherwise participate in_x000a_campus life._x000a_1.2 - Voyuerism: to trespass, spy, eavesdrop or otherwise_x000a_invading the privacy of another for the purpose of_x000a_personal sexual arousal."/>
    <x v="0"/>
    <b v="0"/>
    <m/>
    <x v="0"/>
    <n v="372"/>
    <x v="0"/>
    <x v="1"/>
  </r>
  <r>
    <s v="North Florida"/>
    <s v="1.0 - Unwelcome sexual conduct, which includes, but is not 1. Disciplinary Probation_x000a_limited to, exposure of one's sexual organs or other  2. Sexual Misconduct Training_x000a_physical acts of a sexual nature that would reasonbly be  3. Psychosocial Assessment_x000a_offensive to others.  4. No Contact Order_x000a_1.3 - Non-consensual sexual contact or intercourse: Sexual_x000a_contact or intercourse that occurs without consent (as_x000a_defined by the University's Sexual Misconduct Regulation)."/>
    <x v="0"/>
    <b v="0"/>
    <m/>
    <x v="0"/>
    <n v="373"/>
    <x v="0"/>
    <x v="1"/>
  </r>
  <r>
    <s v="North Florida"/>
    <s v="1.4 - Any behavior in violation of the University's Sexual  1. Disciplinary Probation_x000a_Misconduct Regulation.  2. Alcohol Assessment &amp; Education_x000a_3.Anger Management_x000a_4.Monthly Meetings with DOS_x000a_5.No Contact Order"/>
    <x v="0"/>
    <b v="0"/>
    <m/>
    <x v="0"/>
    <n v="374"/>
    <x v="0"/>
    <x v="1"/>
  </r>
  <r>
    <s v="North Florida"/>
    <s v="1.0 - Unwelcome sexual conduct, which includes, but is not 1. Reprimand_x000a_limited to, exposure of one's sexual organs or other  2. Reflection Paper_x000a_physical acts of a sexual nature that would reasonbly be  3. Reflection Meeting_x000a_offensive to others."/>
    <x v="0"/>
    <b v="0"/>
    <m/>
    <x v="0"/>
    <n v="375"/>
    <x v="0"/>
    <x v="1"/>
  </r>
  <r>
    <s v="North Florida"/>
    <s v="1.4 - Any behavior in violation of the University's Sexual  1. Suspension_x000a_Misconduct Regulation.  2. Disciplinary Probation_x000a_3. Title IX Research Project"/>
    <x v="7"/>
    <b v="1"/>
    <m/>
    <x v="0"/>
    <n v="376"/>
    <x v="0"/>
    <x v="1"/>
  </r>
  <r>
    <s v="North Florida"/>
    <s v="1.0 - Unwelcome sexual conduct, which includes, but is not 1. Psychological Assessment_x000a_limited to, exposure of one's sexual organs or other  2. Suspension_x000a_physical acts of a sexual nature that would reasonbly be  3. Transcript Notation_x000a_offensive to others._x000a_1.1 - Unwelcome conduct of a sexual nature that is severe,_x000a_persistent or pervasive so as to limit or deny a student's_x000a_ability to participate in or benefit from an academic_x000a_program, event or activity or to otherwise participate in_x000a_campus life._x000a_1.2 - Voyuerism: to trespass, spy, eavesdrop or otherwise_x000a_invading the privacy of another for the purpose of_x000a_personal sexual arousal."/>
    <x v="0"/>
    <b v="0"/>
    <m/>
    <x v="0"/>
    <n v="377"/>
    <x v="0"/>
    <x v="1"/>
  </r>
  <r>
    <s v="Northern Kentucky"/>
    <s v="Non-consensual sexual touching"/>
    <x v="0"/>
    <b v="0"/>
    <m/>
    <x v="0"/>
    <n v="378"/>
    <x v="0"/>
    <x v="1"/>
  </r>
  <r>
    <s v="Northern Kentucky"/>
    <s v="Non-consensual sexual intercourse"/>
    <x v="0"/>
    <b v="0"/>
    <m/>
    <x v="0"/>
    <n v="379"/>
    <x v="0"/>
    <x v="1"/>
  </r>
  <r>
    <s v="Northern Kentucky"/>
    <s v="Non-consensual sexual intercourse"/>
    <x v="0"/>
    <b v="0"/>
    <m/>
    <x v="1"/>
    <n v="379"/>
    <x v="0"/>
    <x v="1"/>
  </r>
  <r>
    <s v="Northern Kentucky"/>
    <s v="VI. A. 2. d. Engaging in sexual misconduct, as defined and outlined in the Sexual Misconduct Policy (see section VIII)"/>
    <x v="0"/>
    <b v="0"/>
    <m/>
    <x v="0"/>
    <n v="380"/>
    <x v="0"/>
    <x v="1"/>
  </r>
  <r>
    <s v="Northern Kentucky"/>
    <s v="VI. A. 2. d."/>
    <x v="0"/>
    <b v="0"/>
    <s v="Engaging in sexual misconduct, as defined and outlined in the Sexual Misconduct Policy (see section VIII)"/>
    <x v="0"/>
    <n v="381"/>
    <x v="0"/>
    <x v="1"/>
  </r>
  <r>
    <s v="Northern Kentucky"/>
    <s v="Non-consensual sexual touching"/>
    <x v="0"/>
    <b v="0"/>
    <m/>
    <x v="0"/>
    <n v="382"/>
    <x v="0"/>
    <x v="1"/>
  </r>
  <r>
    <s v="Northern Kentucky"/>
    <s v="Non-consensual sexual intercourse"/>
    <x v="0"/>
    <b v="0"/>
    <m/>
    <x v="0"/>
    <n v="383"/>
    <x v="0"/>
    <x v="1"/>
  </r>
  <r>
    <s v="Ohio State"/>
    <s v="7/1/2014 3335-23-04 (C1) Non-consensual sexual intercourse. 3335-23-04 (C2) Non-consensual sexual contact"/>
    <x v="0"/>
    <b v="0"/>
    <m/>
    <x v="0"/>
    <n v="384"/>
    <x v="0"/>
    <x v="0"/>
  </r>
  <r>
    <s v="Ohio State"/>
    <s v="8/20/2018 3335‐23‐04 (C) Sexual Misconduct ‐ Non‐consensual sexual intercourse. 3335‐23‐04 (C) Sexual Misconduct ‐ Non‐consensual sexual contact"/>
    <x v="0"/>
    <b v="0"/>
    <m/>
    <x v="0"/>
    <n v="385"/>
    <x v="0"/>
    <x v="0"/>
  </r>
  <r>
    <s v="Ohio State"/>
    <s v="7/7/2016 3335‐23‐04 (C1) Non‐consensual sexual intercourse. "/>
    <x v="0"/>
    <b v="0"/>
    <m/>
    <x v="0"/>
    <n v="386"/>
    <x v="0"/>
    <x v="0"/>
  </r>
  <r>
    <s v="Ohio State"/>
    <s v="2/1/2016 3335‐23‐04 (C) Sexual Misconduct. "/>
    <x v="0"/>
    <b v="0"/>
    <m/>
    <x v="0"/>
    <n v="387"/>
    <x v="0"/>
    <x v="0"/>
  </r>
  <r>
    <s v="Ohio State"/>
    <s v="42689. 3335‐23‐04 (C2) Non‐consensual sexual contact"/>
    <x v="0"/>
    <b v="0"/>
    <m/>
    <x v="0"/>
    <n v="388"/>
    <x v="0"/>
    <x v="0"/>
  </r>
  <r>
    <s v="Ohio State"/>
    <s v="11/27/2018 3335‐23‐04 (C) Sexual Misconduct ‐ Non‐consensual sexual intercourse. 3335‐23‐04 (C) Sexual Misconduct ‐ Non‐consensual sexual contact"/>
    <x v="1"/>
    <b v="1"/>
    <m/>
    <x v="0"/>
    <n v="389"/>
    <x v="0"/>
    <x v="0"/>
  </r>
  <r>
    <s v="Ohio State"/>
    <s v="6/17/2016 3335‐23‐04 (C1) Non‐consensual sexual intercourse. 3335‐23‐04 (C2) Non‐consensual sexual contact"/>
    <x v="5"/>
    <b v="1"/>
    <m/>
    <x v="0"/>
    <n v="390"/>
    <x v="0"/>
    <x v="0"/>
  </r>
  <r>
    <s v="Ohio State"/>
    <s v="11/20/2014 3335‐23‐04 (C1) Non‐consensual sexual intercourse. 3335‐23‐04 (C2) Non‐consensual sexual contact"/>
    <x v="0"/>
    <b v="0"/>
    <m/>
    <x v="0"/>
    <n v="391"/>
    <x v="0"/>
    <x v="0"/>
  </r>
  <r>
    <s v="Ohio State"/>
    <s v="1/21/2014 3335-23-04 (C1) Non-consensual sexual intercourse. 3335-23-04 (C2) Non-consensual sexual contact"/>
    <x v="0"/>
    <b v="0"/>
    <m/>
    <x v="0"/>
    <n v="392"/>
    <x v="0"/>
    <x v="0"/>
  </r>
  <r>
    <s v="Ohio State"/>
    <s v="12/17/2014 3335‐23‐04 (C2) Non‐consensual sexual contact. "/>
    <x v="0"/>
    <b v="0"/>
    <m/>
    <x v="0"/>
    <n v="393"/>
    <x v="0"/>
    <x v="0"/>
  </r>
  <r>
    <s v="Ohio State"/>
    <s v="6/16/2017 3335‐23‐04 (C1) Non‐consensual sexual intercourse. 3335‐23‐04 (C2) Non‐consensual sexual contact"/>
    <x v="0"/>
    <b v="0"/>
    <m/>
    <x v="0"/>
    <n v="394"/>
    <x v="0"/>
    <x v="0"/>
  </r>
  <r>
    <s v="Ohio State"/>
    <s v="4/4/2014 3335-23-04 (C1) Non-consensual sexual intercourse. 3335-23-04 (C2) Non-consensual sexual contact"/>
    <x v="0"/>
    <b v="0"/>
    <m/>
    <x v="0"/>
    <n v="395"/>
    <x v="0"/>
    <x v="0"/>
  </r>
  <r>
    <s v="Ohio State"/>
    <s v="11/6/2015 3335‐23‐04 (C1) Non‐consensual sexual intercourse. 3335‐23‐04 (C2) Non‐consensual sexual contact"/>
    <x v="0"/>
    <b v="0"/>
    <m/>
    <x v="0"/>
    <n v="396"/>
    <x v="0"/>
    <x v="0"/>
  </r>
  <r>
    <s v="Ohio State"/>
    <s v="43209. 3335‐23‐04 (C) Sexual Misconduct ‐ Non‐consensual sexual contact"/>
    <x v="0"/>
    <b v="0"/>
    <m/>
    <x v="0"/>
    <n v="397"/>
    <x v="0"/>
    <x v="0"/>
  </r>
  <r>
    <s v="Ohio State"/>
    <s v="4/1/2016 3335‐23‐04 (C1) Non‐consensual sexual intercourse. "/>
    <x v="0"/>
    <b v="0"/>
    <m/>
    <x v="0"/>
    <n v="398"/>
    <x v="0"/>
    <x v="0"/>
  </r>
  <r>
    <s v="Ohio State"/>
    <s v="10/16/2017 3335‐23‐04 (C) Sexual Misconduct ‐ Non‐consensual sexual intercourse. 3335‐23‐04 (C) Sexual Misconduct ‐ Non‐consensual sexual contact"/>
    <x v="0"/>
    <b v="0"/>
    <m/>
    <x v="0"/>
    <n v="399"/>
    <x v="0"/>
    <x v="0"/>
  </r>
  <r>
    <s v="Ohio State"/>
    <s v="9/20/2016 3335‐23‐04 (C1) Non‐consensual sexual intercourse. "/>
    <x v="1"/>
    <b v="1"/>
    <m/>
    <x v="0"/>
    <n v="400"/>
    <x v="0"/>
    <x v="0"/>
  </r>
  <r>
    <s v="Ohio State"/>
    <s v="8/28/2015 3335‐23‐04 (C1) Non‐consensual sexual intercourse. 3335‐23‐04 (C2) Non‐consensual sexual contact"/>
    <x v="0"/>
    <b v="0"/>
    <m/>
    <x v="0"/>
    <n v="401"/>
    <x v="0"/>
    <x v="0"/>
  </r>
  <r>
    <s v="Ohio State"/>
    <s v="11/23/2015 3335‐23‐04 (C2) Non‐consensual sexual contact. "/>
    <x v="0"/>
    <b v="0"/>
    <m/>
    <x v="0"/>
    <n v="402"/>
    <x v="0"/>
    <x v="0"/>
  </r>
  <r>
    <s v="Ohio State"/>
    <s v="11/16/2018 3335‐23‐04 (C) Sexual Misconduct ‐ Non‐consensual sexual intercourse. "/>
    <x v="0"/>
    <b v="0"/>
    <m/>
    <x v="0"/>
    <n v="403"/>
    <x v="0"/>
    <x v="0"/>
  </r>
  <r>
    <s v="Ohio State"/>
    <s v="2/20/2015 3335‐23‐04 (C1) Non‐consensual sexual intercourse. 3335‐23‐04 (C2) Non‐consensual sexual contact"/>
    <x v="0"/>
    <b v="0"/>
    <m/>
    <x v="0"/>
    <n v="404"/>
    <x v="0"/>
    <x v="0"/>
  </r>
  <r>
    <s v="Ohio State"/>
    <s v="5/14/2014 3335-23-04 (C1) Non-consensual sexual intercourse. "/>
    <x v="0"/>
    <b v="0"/>
    <m/>
    <x v="0"/>
    <n v="405"/>
    <x v="0"/>
    <x v="0"/>
  </r>
  <r>
    <s v="Ohio State"/>
    <s v="4/17/2017 3335‐23‐04 (C1) Non‐consensual sexual intercourse. 3335‐23‐04 (C2) Non‐consensual sexual contact"/>
    <x v="0"/>
    <b v="0"/>
    <m/>
    <x v="0"/>
    <n v="406"/>
    <x v="0"/>
    <x v="0"/>
  </r>
  <r>
    <s v="Ohio State"/>
    <s v="11/30/2018 3335‐23‐04 (C) Sexual Misconduct ‐ Non‐consensual sexual intercourse. 3335‐23‐04 (C) Sexual Misconduct ‐ Non‐consensual sexual contact"/>
    <x v="0"/>
    <b v="0"/>
    <m/>
    <x v="0"/>
    <n v="407"/>
    <x v="0"/>
    <x v="0"/>
  </r>
  <r>
    <s v="Ohio State"/>
    <s v="12/12/2014 3335‐23‐04 (C1) Non‐consensual sexual intercourse. "/>
    <x v="0"/>
    <b v="0"/>
    <m/>
    <x v="0"/>
    <n v="408"/>
    <x v="0"/>
    <x v="0"/>
  </r>
  <r>
    <s v="Ohio State"/>
    <s v="3/9/2016 3335‐23‐04 (C1) Non‐consensual sexual intercourse. 3335‐23‐04 (C2) Non‐consensual sexual contact"/>
    <x v="0"/>
    <b v="0"/>
    <m/>
    <x v="0"/>
    <n v="409"/>
    <x v="0"/>
    <x v="0"/>
  </r>
  <r>
    <s v="Ohio State"/>
    <s v="1/28/2019 3335‐23‐04 (C) Sexual Misconduct ‐ Non‐consensual sexual intercourse. 3335‐23‐04 (C) Sexual Misconduct ‐ Non‐consensual sexual contact"/>
    <x v="0"/>
    <b v="0"/>
    <m/>
    <x v="0"/>
    <n v="410"/>
    <x v="0"/>
    <x v="0"/>
  </r>
  <r>
    <s v="Ohio State"/>
    <s v="7/8/2016 3335‐23‐04 (C1) Non‐consensual sexual intercourse. 3335‐23‐04 (C2) Non‐consensual sexual contact"/>
    <x v="0"/>
    <b v="0"/>
    <m/>
    <x v="0"/>
    <n v="411"/>
    <x v="0"/>
    <x v="0"/>
  </r>
  <r>
    <s v="Ohio State"/>
    <s v="11/6/2014 3335‐23‐04 (C2) Non‐consensual sexual contact. "/>
    <x v="0"/>
    <b v="0"/>
    <m/>
    <x v="0"/>
    <n v="412"/>
    <x v="0"/>
    <x v="0"/>
  </r>
  <r>
    <s v="Ohio State"/>
    <s v="8/30/2017 3335‐23‐04 (C) Sexual Misconduct ‐ Non‐consensual sexual intercourse. 3335‐23‐04 (C) Sexual Misconduct ‐ Non‐consensual sexual contact"/>
    <x v="0"/>
    <b v="0"/>
    <m/>
    <x v="0"/>
    <n v="413"/>
    <x v="0"/>
    <x v="0"/>
  </r>
  <r>
    <s v="Ohio State"/>
    <s v="1/9/2017 3335‐23‐04 (C1) Non‐consensual sexual intercourse. "/>
    <x v="0"/>
    <b v="0"/>
    <m/>
    <x v="0"/>
    <n v="414"/>
    <x v="0"/>
    <x v="0"/>
  </r>
  <r>
    <s v="Ohio State"/>
    <s v="4/12/2018 3335‐23‐04 (C) Sexual Misconduct ‐ Non‐consensual sexual intercourse. 3335‐23‐04 (C) Sexual Misconduct ‐ Non‐consensual sexual contact"/>
    <x v="0"/>
    <b v="0"/>
    <m/>
    <x v="0"/>
    <n v="415"/>
    <x v="0"/>
    <x v="0"/>
  </r>
  <r>
    <s v="Ohio State"/>
    <s v="3/20/2015 3335‐23‐04 (C1) Non‐consensual sexual intercourse. 3335‐23‐04 (C2) Non‐consensual sexual contact"/>
    <x v="0"/>
    <b v="0"/>
    <m/>
    <x v="0"/>
    <n v="416"/>
    <x v="0"/>
    <x v="0"/>
  </r>
  <r>
    <s v="Ohio State"/>
    <s v="7/17/2014 3335-23-04 (C2) Non-consensual sexual contact. "/>
    <x v="0"/>
    <b v="0"/>
    <m/>
    <x v="0"/>
    <n v="417"/>
    <x v="0"/>
    <x v="0"/>
  </r>
  <r>
    <s v="Ohio State"/>
    <s v="4/21/2017 3335‐23‐04 (C1) Non‐consensual sexual intercourse. 3335‐23‐04 (C2) Non‐consensual sexual contact"/>
    <x v="0"/>
    <b v="0"/>
    <m/>
    <x v="0"/>
    <n v="418"/>
    <x v="0"/>
    <x v="0"/>
  </r>
  <r>
    <s v="Ohio State"/>
    <s v="7/12/2017 3335‐23‐04 (C1) Non‐consensual sexual intercourse. 3335‐23‐04 (C2) Non‐consensual sexual contact"/>
    <x v="0"/>
    <b v="0"/>
    <m/>
    <x v="0"/>
    <n v="419"/>
    <x v="0"/>
    <x v="0"/>
  </r>
  <r>
    <s v="Ohio State"/>
    <s v="10/9/2015 3335‐23‐04 (C1) Non‐consensual sexual intercourse. 3335‐23‐04 (C2) Non‐consensual sexual contact"/>
    <x v="0"/>
    <b v="0"/>
    <m/>
    <x v="0"/>
    <n v="420"/>
    <x v="0"/>
    <x v="0"/>
  </r>
  <r>
    <s v="Ohio State"/>
    <s v="7/20/2015 3335‐23‐04 (C) Sexual Misconduct. 3335‐23‐04 (C1) Non‐consensual sexual intercourse"/>
    <x v="0"/>
    <b v="0"/>
    <m/>
    <x v="0"/>
    <n v="421"/>
    <x v="0"/>
    <x v="0"/>
  </r>
  <r>
    <s v="Ohio State"/>
    <s v="5/21/2014 3335-23-04 (C1) Non-consensual sexual intercourse. 3335-23-04 (C2) Non-consensual sexual contact"/>
    <x v="0"/>
    <b v="0"/>
    <m/>
    <x v="0"/>
    <n v="422"/>
    <x v="0"/>
    <x v="0"/>
  </r>
  <r>
    <s v="Ohio State"/>
    <s v="8/18/2016 3335‐23‐04 (C1) Non‐consensual sexual intercourse. "/>
    <x v="0"/>
    <b v="0"/>
    <m/>
    <x v="0"/>
    <n v="423"/>
    <x v="0"/>
    <x v="0"/>
  </r>
  <r>
    <s v="Ohio State"/>
    <s v="1/9/2015 3335‐23‐04 (C1) Non‐consensual sexual intercourse. 3335‐23‐04 (C2) Non‐consensual sexual contact"/>
    <x v="0"/>
    <b v="0"/>
    <m/>
    <x v="0"/>
    <n v="424"/>
    <x v="0"/>
    <x v="0"/>
  </r>
  <r>
    <s v="Ohio State"/>
    <s v="1/15/2016 3335‐23‐04 (C1) Non‐consensual sexual intercourse. 3335‐23‐04 (C2) Non‐consensual sexual contact"/>
    <x v="0"/>
    <b v="0"/>
    <m/>
    <x v="0"/>
    <n v="425"/>
    <x v="0"/>
    <x v="0"/>
  </r>
  <r>
    <s v="Ohio State"/>
    <s v="2/26/2014 3335-23-04 (C2) Non-consensual sexual contact. "/>
    <x v="0"/>
    <b v="0"/>
    <m/>
    <x v="0"/>
    <n v="426"/>
    <x v="0"/>
    <x v="0"/>
  </r>
  <r>
    <s v="Ohio State"/>
    <s v="4/26/2016 3335‐23‐04 (C1) Non‐consensual sexual intercourse. 3335‐23‐04 (C2) Non‐consensual sexual contact"/>
    <x v="0"/>
    <b v="0"/>
    <m/>
    <x v="0"/>
    <n v="427"/>
    <x v="0"/>
    <x v="0"/>
  </r>
  <r>
    <s v="Ohio State"/>
    <s v="4/30/2018 3335‐23‐04 (C) Sexual Misconduct ‐ Non‐consensual sexual intercourse. "/>
    <x v="0"/>
    <b v="0"/>
    <m/>
    <x v="0"/>
    <n v="428"/>
    <x v="0"/>
    <x v="0"/>
  </r>
  <r>
    <s v="Ohio State"/>
    <s v="10/30/2018 3335‐23‐04 (C) Sexual Misconduct ‐ Non‐consensual sexual intercourse. "/>
    <x v="0"/>
    <b v="0"/>
    <m/>
    <x v="0"/>
    <n v="429"/>
    <x v="0"/>
    <x v="0"/>
  </r>
  <r>
    <s v="Prairie View A&amp;M"/>
    <s v="Sexual Misconduct; Endangerment; Violation of Housing Policy"/>
    <x v="0"/>
    <b v="0"/>
    <m/>
    <x v="0"/>
    <n v="430"/>
    <x v="0"/>
    <x v="0"/>
  </r>
  <r>
    <s v="Savannah State"/>
    <s v="SCC 04.  Joint Responsibility, SCC 24.  Sexual Misconduct (archived), SCC 25.  Public Exposure (archived), SCC 24. Acts of Physical Violence, SCC 25.  Threatening Behaviors, SCC 33. Acts which endanger self or others, SCC 34.  Violations of the Law"/>
    <x v="0"/>
    <b v="0"/>
    <m/>
    <x v="0"/>
    <n v="431"/>
    <x v="0"/>
    <x v="0"/>
  </r>
  <r>
    <s v="Savannah State"/>
    <s v="SCC 04.  Joint Responsibility, SCC 24.  Sexual Misconduct (archived), SCC 25.  Public Exposure (archived), SCC 24. Acts of Physical Violence, SCC 25.  Threatening Behaviors, SCC 33. Acts which endanger self or others, SCC 34.  Violations of the Law"/>
    <x v="0"/>
    <b v="0"/>
    <m/>
    <x v="1"/>
    <n v="431"/>
    <x v="0"/>
    <x v="0"/>
  </r>
  <r>
    <s v="Savannah State"/>
    <s v="SCC 04.  Joint Responsibility, SCC 24.  Sexual Misconduct (archived), SCC 25.  Public Exposure (archived), SCC 24. Acts of Physical Violence, SCC 25.  Threatening Behaviors, SCC 33. Acts which endanger self or others, SCC 34.  Violations of the Law"/>
    <x v="0"/>
    <b v="0"/>
    <m/>
    <x v="0"/>
    <n v="432"/>
    <x v="0"/>
    <x v="0"/>
  </r>
  <r>
    <s v="Savannah State"/>
    <s v="SCC 04.  Joint Responsibility, SCC 24.  Sexual Misconduct (archived), SCC 25.  Public Exposure (archived), SCC 24. Acts of Physical Violence, SCC 25.  Threatening Behaviors, SCC 33. Acts which endanger self or others, SCC 34.  Violations of the Law"/>
    <x v="0"/>
    <b v="0"/>
    <m/>
    <x v="1"/>
    <n v="432"/>
    <x v="0"/>
    <x v="0"/>
  </r>
  <r>
    <s v="Savannah State"/>
    <s v="SCC 24.  Sexual Misconduct (archived), SCC 24. Acts of Physical Violence, SCC 29.  Alcohol, SCC 30. Drugs, SCC 33. Acts which endanger self or others, SCC 34.  Violations of the Law"/>
    <x v="0"/>
    <b v="0"/>
    <m/>
    <x v="0"/>
    <n v="433"/>
    <x v="0"/>
    <x v="0"/>
  </r>
  <r>
    <s v="Savannah State"/>
    <s v="SCC 24.  Sexual Misconduct (archived), SCC 24. Acts of Physical Violence, SCC 29.  Alcohol, SCC 30. Drugs, SCC 33. Acts which endanger self or others, SCC 34.  Violations of the Law"/>
    <x v="0"/>
    <b v="0"/>
    <m/>
    <x v="1"/>
    <n v="433"/>
    <x v="0"/>
    <x v="0"/>
  </r>
  <r>
    <s v="Savannah State"/>
    <s v="SCC 21.  Harassment, SCC 24.  Sexual Misconduct (archived), SCC 25.  Public Exposure (archived), SCC 25.  Threatening Behaviors, SCC 31.  Stalking (archived), SCC 33. Acts which endanger self or others, SCC 34.  Violations of the Law"/>
    <x v="0"/>
    <b v="0"/>
    <m/>
    <x v="0"/>
    <n v="434"/>
    <x v="0"/>
    <x v="0"/>
  </r>
  <r>
    <s v="Savannah State"/>
    <s v="SCC 04.  Joint Responsibility, SCC 24.  Sexual Misconduct (archived), SCC 25.  Public Exposure (archived), SCC 24. Acts of Physical Violence, SCC 25.  Threatening Behaviors, SCC 33. Acts which endanger self or others, SCC 34.  Violations of the Law"/>
    <x v="0"/>
    <b v="0"/>
    <m/>
    <x v="0"/>
    <n v="435"/>
    <x v="0"/>
    <x v="0"/>
  </r>
  <r>
    <s v="Savannah State"/>
    <s v="SCC 04.  Joint Responsibility, SCC 24.  Sexual Misconduct (archived), SCC 25.  Public Exposure (archived), SCC 24. Acts of Physical Violence, SCC 25.  Threatening Behaviors, SCC 33. Acts which endanger self or others, SCC 34.  Violations of the Law"/>
    <x v="0"/>
    <b v="0"/>
    <m/>
    <x v="1"/>
    <n v="435"/>
    <x v="0"/>
    <x v="0"/>
  </r>
  <r>
    <s v="Savannah State"/>
    <s v="(Sexual Assault &amp; Misconduct) (archived), Level 1.4 'Zero Tolerance' Misconduct (Drugs) (archived), Level 2.3 Serious Misconduct (Criminal Conduct) (archived), Level 2.6 Serious Misconduct (Alcoholic Beverages) (archived)"/>
    <x v="0"/>
    <b v="0"/>
    <m/>
    <x v="0"/>
    <n v="436"/>
    <x v="0"/>
    <x v="0"/>
  </r>
  <r>
    <s v="Savannah State"/>
    <s v="(Sexual Assault &amp; Misconduct) (archived), Level 1.4 'Zero Tolerance' Misconduct (Drugs) (archived), Level 2.3 Serious Misconduct (Criminal Conduct) (archived), Level 2.6 Serious Misconduct (Alcoholic Beverages) (archived)"/>
    <x v="0"/>
    <b v="0"/>
    <m/>
    <x v="1"/>
    <n v="436"/>
    <x v="0"/>
    <x v="0"/>
  </r>
  <r>
    <s v="Savannah State"/>
    <s v="(Sexual Assault &amp; Misconduct) (archived), Level 2.3 Serious Misconduct (Criminal Conduct) (archived)"/>
    <x v="0"/>
    <b v="0"/>
    <m/>
    <x v="0"/>
    <n v="437"/>
    <x v="0"/>
    <x v="0"/>
  </r>
  <r>
    <s v="Savannah State"/>
    <s v="SCC 24.  Sexual Misconduct (archived), SCC 24. Acts of Physical Violence, SCC 29.  Alcohol, SCC 33. Acts which endanger self or others, SCC 34.  Violations of the Law, HP 36.  Visitation Policy"/>
    <x v="0"/>
    <b v="0"/>
    <m/>
    <x v="0"/>
    <n v="438"/>
    <x v="0"/>
    <x v="0"/>
  </r>
  <r>
    <s v="Savannah State"/>
    <s v="(Harrassment) (archived), (Sexual Assault &amp; Misconduct) (archived), Level 3.05 Misconduct (Joint Responsibility for Violations) (archived), Visitation Violation (archived)"/>
    <x v="0"/>
    <b v="0"/>
    <m/>
    <x v="0"/>
    <n v="439"/>
    <x v="0"/>
    <x v="0"/>
  </r>
  <r>
    <s v="Savannah State"/>
    <s v="(Harrassment) (archived), (Sexual Assault &amp; Misconduct) (archived), Level 3.05 Misconduct (Joint Responsibility for Violations) (archived), Visitation Violation (archived)"/>
    <x v="0"/>
    <b v="0"/>
    <m/>
    <x v="1"/>
    <n v="439"/>
    <x v="0"/>
    <x v="0"/>
  </r>
  <r>
    <s v="Savannah State"/>
    <s v="(Harrassment) (archived), (Sexual Assault &amp; Misconduct) (archived), Level 3.05 Misconduct (Joint Responsibility for Violations) (archived), Visitation Violation (archived)"/>
    <x v="0"/>
    <b v="0"/>
    <m/>
    <x v="1"/>
    <n v="439"/>
    <x v="0"/>
    <x v="0"/>
  </r>
  <r>
    <s v="Savannah State"/>
    <s v="(Harrassment) (archived), (Sexual Assault &amp; Misconduct) (archived), Level 3.05 Misconduct (Joint Responsibility for Violations) (archived), Visitation Violation (archived)"/>
    <x v="0"/>
    <b v="0"/>
    <m/>
    <x v="1"/>
    <n v="439"/>
    <x v="0"/>
    <x v="0"/>
  </r>
  <r>
    <s v="Savannah State"/>
    <s v="(Harrassment) (archived), (Sexual Assault &amp; Misconduct) (archived), Level 3.05 Misconduct (Joint Responsibility for Violations) (archived), Visitation Violation (archived)"/>
    <x v="0"/>
    <b v="0"/>
    <m/>
    <x v="0"/>
    <n v="440"/>
    <x v="0"/>
    <x v="0"/>
  </r>
  <r>
    <s v="Savannah State"/>
    <s v="(Harrassment) (archived), (Sexual Assault &amp; Misconduct) (archived), Level 3.05 Misconduct (Joint Responsibility for Violations) (archived), Visitation Violation (archived)"/>
    <x v="0"/>
    <b v="0"/>
    <m/>
    <x v="1"/>
    <n v="440"/>
    <x v="0"/>
    <x v="0"/>
  </r>
  <r>
    <s v="Savannah State"/>
    <s v="SCC 04.  Joint Responsibility, SCC 24.  Sexual Misconduct (archived), SCC 24. Acts of Physical Violence, SCC 33. Acts which endanger self or others, SCC 34.  Violations of the Law"/>
    <x v="0"/>
    <b v="0"/>
    <m/>
    <x v="0"/>
    <n v="441"/>
    <x v="0"/>
    <x v="0"/>
  </r>
  <r>
    <s v="Savannah State"/>
    <s v="SCC 04.  Joint Responsibility, SCC 24.  Sexual Misconduct (archived), SCC 24. Acts of Physical Violence, SCC 33. Acts which endanger self or others, SCC 34.  Violations of the Law"/>
    <x v="0"/>
    <b v="0"/>
    <m/>
    <x v="1"/>
    <n v="441"/>
    <x v="0"/>
    <x v="0"/>
  </r>
  <r>
    <s v="South Dakota State"/>
    <s v="3.f.v.9. - Discriminatory Conduct: Sex Offenses_x000a_3.f.v.5. - Discriminatory Conduct: Harassment_x000a_3.f.iii.6. - Acts of Aggression"/>
    <x v="0"/>
    <b v="0"/>
    <m/>
    <x v="0"/>
    <n v="442"/>
    <x v="0"/>
    <x v="0"/>
  </r>
  <r>
    <s v="South Dakota State"/>
    <s v="3.f.iii.6. - Acts of Aggression_x000a_3.f.v.9. - Discriminatory Conduct: Sex Offenses"/>
    <x v="0"/>
    <b v="0"/>
    <m/>
    <x v="1"/>
    <n v="442"/>
    <x v="0"/>
    <x v="0"/>
  </r>
  <r>
    <s v="South Dakota State"/>
    <s v="3.f.v.9. - Sexual Misconduct"/>
    <x v="0"/>
    <b v="0"/>
    <m/>
    <x v="0"/>
    <n v="443"/>
    <x v="0"/>
    <x v="0"/>
  </r>
  <r>
    <s v="South Dakota State"/>
    <s v="3.f.v.1. - Violence_x000a_3.f.v.9. - Sexual Misconduct (as set forth in University Policy 4:5)_x000a_VOL: Other"/>
    <x v="0"/>
    <b v="0"/>
    <m/>
    <x v="0"/>
    <n v="444"/>
    <x v="0"/>
    <x v="0"/>
  </r>
  <r>
    <s v="South Dakota State"/>
    <s v="3.f.v.9. - Discriminatory Conduct: Sex Offenses_x000a_3.f.iii.6. - Acts of Aggression"/>
    <x v="0"/>
    <b v="0"/>
    <m/>
    <x v="0"/>
    <n v="445"/>
    <x v="0"/>
    <x v="0"/>
  </r>
  <r>
    <s v="South Dakota State"/>
    <s v="3.f.v.9. - Sexual Misconduct"/>
    <x v="0"/>
    <b v="0"/>
    <m/>
    <x v="0"/>
    <n v="446"/>
    <x v="0"/>
    <x v="0"/>
  </r>
  <r>
    <s v="South Dakota State"/>
    <s v="3.f.v.1. - Violence_x000a_3.f.v.9. - Sexual Misconduct (as set forth in University Policy 4:5)_x000a_3.f.v.6. - Sexual Harassment (as set forth in University Policy 4:4)"/>
    <x v="0"/>
    <b v="0"/>
    <m/>
    <x v="0"/>
    <n v="447"/>
    <x v="0"/>
    <x v="0"/>
  </r>
  <r>
    <s v="South Dakota State"/>
    <s v="3.f.v.9. - Sexual Misconduct"/>
    <x v="0"/>
    <b v="0"/>
    <m/>
    <x v="0"/>
    <n v="448"/>
    <x v="0"/>
    <x v="0"/>
  </r>
  <r>
    <s v="South Dakota State"/>
    <s v="3.f.iii.6. - Acts of Aggression_x000a_3.f.v.9. - Discriminatory Conduct: Sex Offenses"/>
    <x v="0"/>
    <b v="0"/>
    <m/>
    <x v="0"/>
    <n v="449"/>
    <x v="0"/>
    <x v="0"/>
  </r>
  <r>
    <s v="South Dakota State"/>
    <s v="3.f.iii.6. - Disorderly Conduct or Behavior_x000a_3.f.v.9. - Sexual Misconduct (as set forth in University Policy 4:5)_x000a_3.f.v.3. - Restraining or Transporting without Permission"/>
    <x v="0"/>
    <b v="0"/>
    <m/>
    <x v="0"/>
    <n v="450"/>
    <x v="0"/>
    <x v="0"/>
  </r>
  <r>
    <s v="South Dakota State"/>
    <s v="3.f.iii.6. - Acts of Aggression_x000a_3.f.v.9. - Discriminatory Conduct: Sex Offenses_x000a_3.f.iii.6. - Disorderly Conduct"/>
    <x v="0"/>
    <b v="0"/>
    <m/>
    <x v="0"/>
    <n v="451"/>
    <x v="0"/>
    <x v="0"/>
  </r>
  <r>
    <s v="South Dakota State"/>
    <s v="3.f.iii.6. - Acts of Aggression_x000a_3.f.v.9. - Discriminatory Conduct: Sex Offenses_x000a_3.f.iii.6. - Disorderly Conduct"/>
    <x v="0"/>
    <b v="0"/>
    <m/>
    <x v="0"/>
    <n v="452"/>
    <x v="0"/>
    <x v="0"/>
  </r>
  <r>
    <s v="South Dakota State"/>
    <s v="3.f.v.9. - Sexual Assault"/>
    <x v="0"/>
    <b v="0"/>
    <m/>
    <x v="0"/>
    <n v="453"/>
    <x v="0"/>
    <x v="0"/>
  </r>
  <r>
    <s v="South Dakota State"/>
    <s v="3.f.v.9. - Sexual Misconduct"/>
    <x v="0"/>
    <b v="0"/>
    <m/>
    <x v="0"/>
    <n v="454"/>
    <x v="0"/>
    <x v="0"/>
  </r>
  <r>
    <s v="South Dakota State"/>
    <s v="3.f.v.9. - Sexual Misconduct"/>
    <x v="0"/>
    <b v="0"/>
    <m/>
    <x v="0"/>
    <n v="455"/>
    <x v="0"/>
    <x v="0"/>
  </r>
  <r>
    <s v="South Dakota State"/>
    <s v="3.f.v.9. - Sexual Misconduct"/>
    <x v="8"/>
    <b v="1"/>
    <m/>
    <x v="0"/>
    <n v="456"/>
    <x v="0"/>
    <x v="0"/>
  </r>
  <r>
    <s v="South Dakota State"/>
    <s v="3.f.iii.6. - Acts of Aggression_x000a_3.f.v.9. - Discriminatory Conduct: Sex Offenses_x000a_3.f.v.5. - Discriminatory Conduct: Harassment"/>
    <x v="0"/>
    <b v="0"/>
    <m/>
    <x v="0"/>
    <n v="457"/>
    <x v="0"/>
    <x v="0"/>
  </r>
  <r>
    <s v="South Dakota State"/>
    <s v="3.f.v.7. - Stalking (as set forth in University Policy 4:5)_x000a_3.f.v.9. - Sexual Misconduct (as set forth in University Policy 4:5)_x000a_3.f.v.1. - Violence_x000a_3.f.v.6. - Sexual Harassment (as set forth in University Policy 4:4)"/>
    <x v="0"/>
    <b v="0"/>
    <m/>
    <x v="0"/>
    <n v="458"/>
    <x v="0"/>
    <x v="0"/>
  </r>
  <r>
    <s v="South Dakota State"/>
    <s v="3.f.iii.6. - Acts of Aggression_x000a_3.f.v.9. - Discriminatory Conduct: Sex Offenses_x000a_3.f.v.9. - Discriminatory Conduct"/>
    <x v="0"/>
    <b v="0"/>
    <m/>
    <x v="0"/>
    <n v="459"/>
    <x v="0"/>
    <x v="0"/>
  </r>
  <r>
    <s v="South Dakota State"/>
    <s v="3.f.v.9. - Sexual Misconduct"/>
    <x v="6"/>
    <b v="1"/>
    <m/>
    <x v="0"/>
    <n v="460"/>
    <x v="0"/>
    <x v="0"/>
  </r>
  <r>
    <s v="South Dakota State"/>
    <s v="3.f.iii.6. - Acts of Aggression_x000a_3.f.v.9. - Discriminatory Conduct: Sex Offenses_x000a_3.f.iii.6. - Disorderly Conduct"/>
    <x v="0"/>
    <b v="0"/>
    <m/>
    <x v="0"/>
    <n v="461"/>
    <x v="0"/>
    <x v="0"/>
  </r>
  <r>
    <s v="South Dakota State"/>
    <s v="3.f.iii.6. - Disorderly Conduct or Behavior_x000a_3.f.v.1. - Violence_x000a_3.f.v.6. - Sexual Harassment (as set forth in University Policy 4:4)_x000a_3.f.iv.4. - Misuse of Property: Unauthorized Entry"/>
    <x v="4"/>
    <b v="1"/>
    <m/>
    <x v="0"/>
    <n v="462"/>
    <x v="0"/>
    <x v="0"/>
  </r>
  <r>
    <s v="South Florida"/>
    <s v="1. USF Student Code of Conduct 4.14b Battery/Rape/Violence1"/>
    <x v="0"/>
    <b v="0"/>
    <m/>
    <x v="0"/>
    <n v="463"/>
    <x v="0"/>
    <x v="0"/>
  </r>
  <r>
    <s v="South Florida"/>
    <s v="1.USF Student Code of Conduct 4.14 (b) Non‐Consensual Sexual Intercourse_x000a_2.USF Student Code of Conduct 4.14 (c) Non‐Consensual Sexual Contact"/>
    <x v="0"/>
    <b v="0"/>
    <m/>
    <x v="0"/>
    <n v="464"/>
    <x v="0"/>
    <x v="0"/>
  </r>
  <r>
    <s v="South Florida"/>
    <s v="1. USF Student Code of Conduct 4.14 (c) Non‐Consensual Sexual Contact"/>
    <x v="0"/>
    <b v="0"/>
    <m/>
    <x v="0"/>
    <n v="465"/>
    <x v="0"/>
    <x v="0"/>
  </r>
  <r>
    <s v="South Florida"/>
    <s v="1.USF Student Code of Conduct 4.14 (b) Non‐Consensual Sexual Intercourse_x000a_2.USF Student Code of Conduct 4.14 (c) Non‐Consensual Sexual Contact"/>
    <x v="0"/>
    <b v="0"/>
    <m/>
    <x v="0"/>
    <n v="466"/>
    <x v="0"/>
    <x v="0"/>
  </r>
  <r>
    <s v="South Florida"/>
    <s v="1. USF Student Code of Conduct 4.14 (b) Non‐Consensual Sexual Intercourse"/>
    <x v="0"/>
    <b v="0"/>
    <m/>
    <x v="0"/>
    <n v="467"/>
    <x v="0"/>
    <x v="0"/>
  </r>
  <r>
    <s v="South Florida"/>
    <s v="1. USF Student Code of Conduct 4.14 (b) Non‐Consensual Sexual Intercourse"/>
    <x v="0"/>
    <b v="0"/>
    <m/>
    <x v="0"/>
    <n v="468"/>
    <x v="0"/>
    <x v="0"/>
  </r>
  <r>
    <s v="South Florida"/>
    <s v="1. USF Student Code of Conduct 4.14b Battery/Rape/Violence1"/>
    <x v="0"/>
    <b v="0"/>
    <m/>
    <x v="0"/>
    <n v="469"/>
    <x v="0"/>
    <x v="0"/>
  </r>
  <r>
    <s v="South Florida"/>
    <s v="1.USF Student Code of Conduct 4.14 (b) Non‐Consensual Sexual Intercourse_x000a_2.USF Student Code of Conduct 4.14 (c) Non‐Consensual Sexual Contact"/>
    <x v="0"/>
    <b v="0"/>
    <m/>
    <x v="0"/>
    <n v="470"/>
    <x v="0"/>
    <x v="0"/>
  </r>
  <r>
    <s v="South Florida"/>
    <s v="1. USF Student Code of Conduct 4.14c Sexual Misconduct1"/>
    <x v="0"/>
    <b v="0"/>
    <m/>
    <x v="0"/>
    <n v="471"/>
    <x v="0"/>
    <x v="0"/>
  </r>
  <r>
    <s v="South Florida"/>
    <s v="1.USF Student Code of Conduct 4.14 (b) Non‐Consensual Sexual Intercourse_x000a_2.USF Student Code of Conduct 4.14 (c) Non‐Consensual Sexual Contact"/>
    <x v="1"/>
    <b v="1"/>
    <m/>
    <x v="0"/>
    <n v="472"/>
    <x v="0"/>
    <x v="0"/>
  </r>
  <r>
    <s v="South Florida"/>
    <s v="1. USF Student Code of Conduct 4.14 (b) Non‐Consensual Sexual Intercourse"/>
    <x v="1"/>
    <b v="1"/>
    <m/>
    <x v="0"/>
    <n v="473"/>
    <x v="0"/>
    <x v="0"/>
  </r>
  <r>
    <s v="South Florida"/>
    <s v="1. USF Student Code of Conduct 4.14 (d) Unwanted or Unwelcome Sexually Oriented Attention"/>
    <x v="0"/>
    <b v="0"/>
    <m/>
    <x v="0"/>
    <n v="474"/>
    <x v="0"/>
    <x v="0"/>
  </r>
  <r>
    <s v="South Florida"/>
    <s v="1. USF Student Code of Conduct 4.14 (b) Non‐Consensual Sexual Intercourse"/>
    <x v="0"/>
    <b v="0"/>
    <m/>
    <x v="0"/>
    <n v="475"/>
    <x v="0"/>
    <x v="0"/>
  </r>
  <r>
    <s v="South Florida"/>
    <s v="1. USF Student Code of Conduct 4.14 (c) Non‐Consensual Sexual Contact"/>
    <x v="0"/>
    <b v="0"/>
    <m/>
    <x v="0"/>
    <n v="476"/>
    <x v="0"/>
    <x v="0"/>
  </r>
  <r>
    <s v="South Florida"/>
    <s v="1.USF Student Code of Conduct 4.14 (b) Non‐Consensual Sexual Intercourse_x000a_2.USF Student Code of Conduct 4.14 (c) Non‐Consensual Sexual Contact"/>
    <x v="0"/>
    <b v="0"/>
    <m/>
    <x v="0"/>
    <n v="477"/>
    <x v="0"/>
    <x v="0"/>
  </r>
  <r>
    <s v="South Florida"/>
    <s v="1. USF Student Code of Conduct 4.14b Battery/Rape/Violence1"/>
    <x v="0"/>
    <b v="0"/>
    <m/>
    <x v="0"/>
    <n v="478"/>
    <x v="0"/>
    <x v="0"/>
  </r>
  <r>
    <s v="South Florida"/>
    <s v="1. USF Student Code of Conduct 4.14 (b) Non‐Consensual Sexual Intercourse"/>
    <x v="0"/>
    <b v="0"/>
    <m/>
    <x v="0"/>
    <n v="479"/>
    <x v="0"/>
    <x v="0"/>
  </r>
  <r>
    <s v="Texas at El Paso"/>
    <s v="1.1, 1.2.1, 1.2.2.4"/>
    <x v="0"/>
    <b v="0"/>
    <s v="Requested sex offenses only"/>
    <x v="0"/>
    <n v="480"/>
    <x v="0"/>
    <x v="0"/>
  </r>
  <r>
    <s v="Texas at El Paso"/>
    <s v="&quot;engaged in harassment and sexual assault&quot;"/>
    <x v="0"/>
    <b v="0"/>
    <s v="Requested sex offenses only"/>
    <x v="0"/>
    <n v="481"/>
    <x v="0"/>
    <x v="0"/>
  </r>
  <r>
    <s v="Texas at El Paso"/>
    <s v="&quot;sexually assaulted and engaged in unwanted touching&quot;"/>
    <x v="0"/>
    <b v="0"/>
    <s v="Requested sex offenses only"/>
    <x v="0"/>
    <n v="482"/>
    <x v="0"/>
    <x v="0"/>
  </r>
  <r>
    <s v="Texas at El Paso"/>
    <s v="&quot;engaged in harassment behavior and physically assaulted&quot;"/>
    <x v="0"/>
    <b v="0"/>
    <s v="Requested sex offenses only"/>
    <x v="0"/>
    <n v="483"/>
    <x v="0"/>
    <x v="0"/>
  </r>
  <r>
    <s v="Texas at El Paso"/>
    <s v="&quot;sexual misconduct with a minor&quot;"/>
    <x v="0"/>
    <b v="0"/>
    <s v="Requested sex offenses only"/>
    <x v="0"/>
    <n v="484"/>
    <x v="0"/>
    <x v="0"/>
  </r>
  <r>
    <s v="Texas at El Paso"/>
    <s v="&quot;sexual assault&quot;"/>
    <x v="1"/>
    <b v="1"/>
    <s v="Requested sex offenses only"/>
    <x v="0"/>
    <n v="485"/>
    <x v="0"/>
    <x v="0"/>
  </r>
  <r>
    <s v="Texas at El Paso"/>
    <s v="&quot;engaged in inappropriate sexual behavior toward a minor&quot;"/>
    <x v="0"/>
    <b v="0"/>
    <s v="Requested sex offenses only"/>
    <x v="0"/>
    <n v="486"/>
    <x v="0"/>
    <x v="0"/>
  </r>
  <r>
    <s v="Texas at El Paso"/>
    <s v="&quot;sexually assaulted&quot;"/>
    <x v="0"/>
    <b v="0"/>
    <s v="Requested sex offenses only"/>
    <x v="0"/>
    <n v="487"/>
    <x v="0"/>
    <x v="0"/>
  </r>
  <r>
    <s v="Texas at El Paso"/>
    <s v="&quot;sexually assaulted&quot;"/>
    <x v="0"/>
    <b v="0"/>
    <s v="Requested sex offenses only"/>
    <x v="0"/>
    <n v="488"/>
    <x v="0"/>
    <x v="0"/>
  </r>
  <r>
    <s v="Texas at El Paso"/>
    <s v="&quot;sexually assaulted&quot;"/>
    <x v="0"/>
    <b v="0"/>
    <s v="Requested sex offenses only"/>
    <x v="0"/>
    <n v="489"/>
    <x v="0"/>
    <x v="0"/>
  </r>
  <r>
    <s v="Texas at El Paso"/>
    <s v="&quot;sexually assaulting&quot;"/>
    <x v="0"/>
    <b v="0"/>
    <s v="Requested sex offenses only"/>
    <x v="0"/>
    <n v="490"/>
    <x v="0"/>
    <x v="0"/>
  </r>
  <r>
    <s v="Texas at El Paso"/>
    <s v="&quot;sexually assaulting&quot;"/>
    <x v="0"/>
    <b v="0"/>
    <s v="Requested sex offenses only"/>
    <x v="0"/>
    <n v="491"/>
    <x v="0"/>
    <x v="0"/>
  </r>
  <r>
    <s v="Texas at El Paso"/>
    <s v="&quot;sexually assaulted&quot;"/>
    <x v="0"/>
    <b v="0"/>
    <s v="Requested sex offenses only"/>
    <x v="0"/>
    <n v="492"/>
    <x v="0"/>
    <x v="0"/>
  </r>
  <r>
    <s v="Texas Southern"/>
    <s v="6.6, 6.25, 6.33 (sexual misconduct)"/>
    <x v="0"/>
    <b v="0"/>
    <m/>
    <x v="0"/>
    <n v="493"/>
    <x v="0"/>
    <x v="0"/>
  </r>
  <r>
    <s v="Texas Southern"/>
    <s v="6.33 (Sexual misconduct)"/>
    <x v="0"/>
    <b v="0"/>
    <m/>
    <x v="0"/>
    <n v="494"/>
    <x v="0"/>
    <x v="0"/>
  </r>
  <r>
    <s v="Texas Southern"/>
    <s v="6.33 (Sexual misconduct)"/>
    <x v="0"/>
    <b v="0"/>
    <m/>
    <x v="0"/>
    <n v="495"/>
    <x v="0"/>
    <x v="0"/>
  </r>
  <r>
    <s v="Texas Southern"/>
    <s v="6.33 (Sexual misconduct)"/>
    <x v="0"/>
    <b v="0"/>
    <m/>
    <x v="0"/>
    <n v="496"/>
    <x v="0"/>
    <x v="0"/>
  </r>
  <r>
    <s v="Texas Southern"/>
    <s v="6.33 (Sexual misconduct)"/>
    <x v="0"/>
    <b v="0"/>
    <m/>
    <x v="0"/>
    <n v="497"/>
    <x v="0"/>
    <x v="0"/>
  </r>
  <r>
    <s v="Toledo"/>
    <s v="07. Sexual Misconduct - Responsible"/>
    <x v="0"/>
    <b v="0"/>
    <m/>
    <x v="0"/>
    <n v="498"/>
    <x v="0"/>
    <x v="0"/>
  </r>
  <r>
    <s v="Toledo"/>
    <s v="(E)(2)(a) Sexual Misconduct - Responsible_x000a_(E)(2)(b) Sexual Assault - Responsible_x000a_(E)(2)(d)(ii) Dating Relationship Violence - Responsible"/>
    <x v="0"/>
    <b v="0"/>
    <m/>
    <x v="0"/>
    <n v="499"/>
    <x v="0"/>
    <x v="0"/>
  </r>
  <r>
    <s v="Toledo"/>
    <s v="(E)(2)(b) Sexual Assault - Responsible"/>
    <x v="0"/>
    <b v="0"/>
    <m/>
    <x v="0"/>
    <n v="500"/>
    <x v="0"/>
    <x v="0"/>
  </r>
  <r>
    <s v="Toledo"/>
    <s v="(E)(2)(b) Sexual Assault - Responsible_x000a_(E)(2)(d) Interpersonal Relationship Violence - Responsible"/>
    <x v="0"/>
    <b v="0"/>
    <m/>
    <x v="0"/>
    <n v="501"/>
    <x v="0"/>
    <x v="0"/>
  </r>
  <r>
    <s v="Toledo"/>
    <s v="07. Sexual Misconduct - Responsible"/>
    <x v="0"/>
    <b v="0"/>
    <m/>
    <x v="0"/>
    <n v="502"/>
    <x v="0"/>
    <x v="0"/>
  </r>
  <r>
    <s v="Toledo"/>
    <s v="(E)(2)(b) Sexual Assault - Responsible"/>
    <x v="0"/>
    <b v="0"/>
    <m/>
    <x v="0"/>
    <n v="503"/>
    <x v="0"/>
    <x v="0"/>
  </r>
  <r>
    <s v="Toledo"/>
    <s v="(E)(2)(b) Sexual Assault - Responsible"/>
    <x v="0"/>
    <b v="0"/>
    <m/>
    <x v="0"/>
    <n v="504"/>
    <x v="0"/>
    <x v="0"/>
  </r>
  <r>
    <s v="Toledo"/>
    <s v="07. Sexual Misconduct - Responsible"/>
    <x v="0"/>
    <b v="0"/>
    <m/>
    <x v="0"/>
    <n v="505"/>
    <x v="0"/>
    <x v="0"/>
  </r>
  <r>
    <s v="Toledo"/>
    <s v="(E)(2)(b) Sexual Assault - Responsible"/>
    <x v="0"/>
    <b v="0"/>
    <m/>
    <x v="0"/>
    <n v="506"/>
    <x v="0"/>
    <x v="0"/>
  </r>
  <r>
    <s v="Western Illinois"/>
    <s v="Sexual Misconduct"/>
    <x v="1"/>
    <b v="1"/>
    <m/>
    <x v="0"/>
    <n v="507"/>
    <x v="0"/>
    <x v="0"/>
  </r>
  <r>
    <s v="Western Illinois"/>
    <s v="Sexual Misconduct"/>
    <x v="0"/>
    <b v="0"/>
    <m/>
    <x v="0"/>
    <n v="508"/>
    <x v="0"/>
    <x v="0"/>
  </r>
  <r>
    <s v="Western Illinois"/>
    <s v="Sexual Misconduct"/>
    <x v="0"/>
    <b v="0"/>
    <m/>
    <x v="0"/>
    <n v="509"/>
    <x v="0"/>
    <x v="0"/>
  </r>
  <r>
    <s v="Western Illinois"/>
    <s v="Sexual Misconduct"/>
    <x v="0"/>
    <b v="0"/>
    <m/>
    <x v="0"/>
    <n v="510"/>
    <x v="0"/>
    <x v="0"/>
  </r>
  <r>
    <s v="Western Illinois"/>
    <s v="Sexual Misconduct"/>
    <x v="0"/>
    <b v="0"/>
    <m/>
    <x v="0"/>
    <n v="511"/>
    <x v="0"/>
    <x v="0"/>
  </r>
  <r>
    <s v="Western Illinois"/>
    <s v="Sexual Misconduct"/>
    <x v="0"/>
    <b v="0"/>
    <m/>
    <x v="0"/>
    <n v="512"/>
    <x v="0"/>
    <x v="0"/>
  </r>
  <r>
    <s v="Western Illinois"/>
    <s v="Sexual Misconduct"/>
    <x v="0"/>
    <b v="0"/>
    <m/>
    <x v="0"/>
    <n v="513"/>
    <x v="0"/>
    <x v="0"/>
  </r>
  <r>
    <s v="Western Illinois"/>
    <s v="Sexual Misconduct"/>
    <x v="0"/>
    <b v="0"/>
    <m/>
    <x v="0"/>
    <n v="514"/>
    <x v="0"/>
    <x v="0"/>
  </r>
  <r>
    <s v="Western Illinois"/>
    <s v="Sexual Misconduct"/>
    <x v="0"/>
    <b v="0"/>
    <m/>
    <x v="0"/>
    <n v="515"/>
    <x v="0"/>
    <x v="0"/>
  </r>
  <r>
    <s v="Western Illinois"/>
    <s v="Sexual Misconduct"/>
    <x v="0"/>
    <b v="0"/>
    <m/>
    <x v="0"/>
    <n v="516"/>
    <x v="0"/>
    <x v="0"/>
  </r>
  <r>
    <s v="Western Illinois"/>
    <s v="Sexual Misconduct"/>
    <x v="0"/>
    <b v="0"/>
    <m/>
    <x v="0"/>
    <n v="517"/>
    <x v="0"/>
    <x v="0"/>
  </r>
  <r>
    <s v="Western Illinois"/>
    <s v="Sexual Misconduct"/>
    <x v="0"/>
    <b v="0"/>
    <m/>
    <x v="0"/>
    <n v="518"/>
    <x v="0"/>
    <x v="0"/>
  </r>
  <r>
    <s v="Western Illinois"/>
    <s v="Sexual Misconduct"/>
    <x v="0"/>
    <b v="0"/>
    <m/>
    <x v="0"/>
    <n v="519"/>
    <x v="0"/>
    <x v="0"/>
  </r>
  <r>
    <s v="Western Illinois"/>
    <s v="Sexual Misconduct"/>
    <x v="0"/>
    <b v="0"/>
    <m/>
    <x v="0"/>
    <n v="520"/>
    <x v="0"/>
    <x v="0"/>
  </r>
  <r>
    <s v="Western Illinois"/>
    <s v="Sexual Assault"/>
    <x v="0"/>
    <b v="0"/>
    <m/>
    <x v="1"/>
    <n v="520"/>
    <x v="0"/>
    <x v="0"/>
  </r>
  <r>
    <s v="Western Illinois"/>
    <s v="Sexual Misconduct"/>
    <x v="0"/>
    <b v="0"/>
    <m/>
    <x v="0"/>
    <n v="521"/>
    <x v="0"/>
    <x v="0"/>
  </r>
  <r>
    <s v="Western Illinois"/>
    <s v="Sexual Misconduct"/>
    <x v="0"/>
    <b v="0"/>
    <m/>
    <x v="0"/>
    <n v="522"/>
    <x v="0"/>
    <x v="0"/>
  </r>
  <r>
    <s v="Western Illinois"/>
    <s v="Sexual Misconduct"/>
    <x v="0"/>
    <b v="0"/>
    <m/>
    <x v="0"/>
    <n v="523"/>
    <x v="0"/>
    <x v="0"/>
  </r>
  <r>
    <s v="Western Illinois"/>
    <s v="Sexual Misconduct"/>
    <x v="0"/>
    <b v="0"/>
    <m/>
    <x v="0"/>
    <n v="524"/>
    <x v="0"/>
    <x v="0"/>
  </r>
  <r>
    <s v="Western Illinois"/>
    <s v="Sexual Misconduct"/>
    <x v="0"/>
    <b v="0"/>
    <m/>
    <x v="0"/>
    <n v="525"/>
    <x v="0"/>
    <x v="0"/>
  </r>
  <r>
    <s v="Western Kentucky"/>
    <s v="Sexual misconduct/assault"/>
    <x v="0"/>
    <b v="0"/>
    <m/>
    <x v="0"/>
    <n v="526"/>
    <x v="0"/>
    <x v="0"/>
  </r>
  <r>
    <s v="Wyoming"/>
    <s v="Sexual Misconduct (V.B.3)"/>
    <x v="0"/>
    <b v="0"/>
    <m/>
    <x v="0"/>
    <n v="527"/>
    <x v="0"/>
    <x v="0"/>
  </r>
  <r>
    <s v="Wyoming"/>
    <s v="Sexual Misconduct (V.B.3)"/>
    <x v="0"/>
    <b v="0"/>
    <m/>
    <x v="0"/>
    <n v="528"/>
    <x v="0"/>
    <x v="0"/>
  </r>
  <r>
    <s v="Wyoming"/>
    <s v="Sexual Misconduct (V.B.3)"/>
    <x v="0"/>
    <b v="0"/>
    <m/>
    <x v="0"/>
    <n v="529"/>
    <x v="0"/>
    <x v="0"/>
  </r>
  <r>
    <s v="Wyoming"/>
    <s v="Sexual Misconduct (V.B.3)"/>
    <x v="0"/>
    <b v="0"/>
    <m/>
    <x v="0"/>
    <n v="530"/>
    <x v="0"/>
    <x v="0"/>
  </r>
  <r>
    <s v="Wyoming"/>
    <s v="Sexual Misconduct (V.B.3)"/>
    <x v="0"/>
    <b v="0"/>
    <m/>
    <x v="0"/>
    <n v="531"/>
    <x v="0"/>
    <x v="0"/>
  </r>
  <r>
    <s v="Wyoming"/>
    <s v="Sexual Misconduct (V.B.3)"/>
    <x v="0"/>
    <b v="0"/>
    <m/>
    <x v="0"/>
    <n v="532"/>
    <x v="0"/>
    <x v="0"/>
  </r>
  <r>
    <s v="Youngstown State"/>
    <s v="Article III. 18. (h) Other Sex Offense | Article III. 22. Violation of Law"/>
    <x v="0"/>
    <b v="0"/>
    <m/>
    <x v="0"/>
    <n v="533"/>
    <x v="0"/>
    <x v="0"/>
  </r>
  <r>
    <s v="Youngstown State"/>
    <s v="Article III. 18. (a) Sexual Assault"/>
    <x v="2"/>
    <b v="1"/>
    <m/>
    <x v="0"/>
    <n v="534"/>
    <x v="0"/>
    <x v="0"/>
  </r>
  <r>
    <s v="Youngstown State"/>
    <s v="Article III. 9. Sex Discrimination | Article III. 11. Disorderly/Lewd/Indecent Conduct"/>
    <x v="0"/>
    <b v="0"/>
    <m/>
    <x v="0"/>
    <n v="535"/>
    <x v="0"/>
    <x v="0"/>
  </r>
  <r>
    <s v="Youngstown State"/>
    <s v="Article III. 8. Threats and Harassment  |  Article III. 9. Sex Discrimination  |  Article III. 24. (b) Violation of Law"/>
    <x v="0"/>
    <b v="0"/>
    <m/>
    <x v="0"/>
    <n v="536"/>
    <x v="0"/>
    <x v="0"/>
  </r>
  <r>
    <s v="Youngstown State"/>
    <s v="Article III. 8. Threats and Harassment | Article III. 9. Sex Discrimination | Article III. 11. Disorderly/Lewd/Indecent Conduct"/>
    <x v="0"/>
    <b v="0"/>
    <m/>
    <x v="0"/>
    <n v="537"/>
    <x v="0"/>
    <x v="0"/>
  </r>
  <r>
    <s v="Youngstown State"/>
    <s v="Article III. 9. Sex Discrimination | Article III. 11. Disorderly/Lewd/Indecent Conduct "/>
    <x v="1"/>
    <b v="1"/>
    <m/>
    <x v="0"/>
    <n v="538"/>
    <x v="0"/>
    <x v="0"/>
  </r>
  <r>
    <s v="Youngstown State"/>
    <s v=" Article III. 8. Threats and Harassment | Article III. 9. Sex Discrimination"/>
    <x v="0"/>
    <b v="0"/>
    <m/>
    <x v="0"/>
    <n v="539"/>
    <x v="0"/>
    <x v="0"/>
  </r>
  <r>
    <s v="Youngstown State"/>
    <s v="Article III. 9. Sex Discrimination"/>
    <x v="0"/>
    <b v="0"/>
    <m/>
    <x v="0"/>
    <n v="540"/>
    <x v="0"/>
    <x v="0"/>
  </r>
  <r>
    <s v="Youngstown State"/>
    <s v="Article III. 18. (a) Sexual Assault"/>
    <x v="1"/>
    <b v="1"/>
    <m/>
    <x v="0"/>
    <n v="541"/>
    <x v="0"/>
    <x v="0"/>
  </r>
  <r>
    <s v="Youngstown State"/>
    <s v="Article III. 18. (a) Sexual Assault | Article III. 19. Theft"/>
    <x v="6"/>
    <b v="1"/>
    <m/>
    <x v="0"/>
    <n v="54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709009-1217-BC47-A2EB-E338825806C2}" name="PivotTable9" cacheId="16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14" firstHeaderRow="1" firstDataRow="1" firstDataCol="1" rowPageCount="2" colPageCount="1"/>
  <pivotFields count="9">
    <pivotField showAll="0"/>
    <pivotField showAll="0"/>
    <pivotField axis="axisRow" dataField="1" showAll="0">
      <items count="10">
        <item x="7"/>
        <item x="6"/>
        <item x="1"/>
        <item x="0"/>
        <item x="3"/>
        <item x="4"/>
        <item x="2"/>
        <item x="5"/>
        <item x="8"/>
        <item t="default"/>
      </items>
    </pivotField>
    <pivotField showAll="0"/>
    <pivotField showAll="0"/>
    <pivotField axis="axisPage" multipleItemSelectionAllowed="1" showAll="0">
      <items count="3">
        <item h="1" x="1"/>
        <item x="0"/>
        <item t="default"/>
      </items>
    </pivotField>
    <pivotField showAll="0"/>
    <pivotField axis="axisPage" multipleItemSelectionAllowed="1" showAll="0">
      <items count="3">
        <item x="0"/>
        <item h="1" x="1"/>
        <item t="default"/>
      </items>
    </pivotField>
    <pivotField showAll="0"/>
  </pivotFields>
  <rowFields count="1">
    <field x="2"/>
  </rowFields>
  <rowItems count="10">
    <i>
      <x/>
    </i>
    <i>
      <x v="1"/>
    </i>
    <i>
      <x v="2"/>
    </i>
    <i>
      <x v="3"/>
    </i>
    <i>
      <x v="4"/>
    </i>
    <i>
      <x v="5"/>
    </i>
    <i>
      <x v="6"/>
    </i>
    <i>
      <x v="7"/>
    </i>
    <i>
      <x v="8"/>
    </i>
    <i t="grand">
      <x/>
    </i>
  </rowItems>
  <colItems count="1">
    <i/>
  </colItems>
  <pageFields count="2">
    <pageField fld="5" hier="-1"/>
    <pageField fld="7" hier="-1"/>
  </pageFields>
  <dataFields count="1">
    <dataField name="Count of spor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3E04EC-2DE9-1A49-ACFF-A38694A4368E}" name="PivotTable10" cacheId="16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B13" firstHeaderRow="1" firstDataRow="1" firstDataCol="1" rowPageCount="3" colPageCount="1"/>
  <pivotFields count="9">
    <pivotField showAll="0"/>
    <pivotField showAll="0"/>
    <pivotField axis="axisRow" dataField="1" showAll="0">
      <items count="10">
        <item x="7"/>
        <item x="6"/>
        <item x="1"/>
        <item x="0"/>
        <item x="3"/>
        <item x="4"/>
        <item x="2"/>
        <item x="5"/>
        <item x="8"/>
        <item t="default"/>
      </items>
    </pivotField>
    <pivotField showAll="0"/>
    <pivotField showAll="0"/>
    <pivotField axis="axisPage" multipleItemSelectionAllowed="1" showAll="0">
      <items count="3">
        <item h="1" x="1"/>
        <item x="0"/>
        <item t="default"/>
      </items>
    </pivotField>
    <pivotField showAll="0"/>
    <pivotField axis="axisPage" multipleItemSelectionAllowed="1" showAll="0">
      <items count="3">
        <item x="0"/>
        <item h="1" x="1"/>
        <item t="default"/>
      </items>
    </pivotField>
    <pivotField axis="axisPage" multipleItemSelectionAllowed="1" showAll="0">
      <items count="3">
        <item h="1" x="1"/>
        <item x="0"/>
        <item t="default"/>
      </items>
    </pivotField>
  </pivotFields>
  <rowFields count="1">
    <field x="2"/>
  </rowFields>
  <rowItems count="8">
    <i>
      <x v="1"/>
    </i>
    <i>
      <x v="2"/>
    </i>
    <i>
      <x v="3"/>
    </i>
    <i>
      <x v="5"/>
    </i>
    <i>
      <x v="6"/>
    </i>
    <i>
      <x v="7"/>
    </i>
    <i>
      <x v="8"/>
    </i>
    <i t="grand">
      <x/>
    </i>
  </rowItems>
  <colItems count="1">
    <i/>
  </colItems>
  <pageFields count="3">
    <pageField fld="7" hier="-1"/>
    <pageField fld="8" hier="-1"/>
    <pageField fld="5" hier="-1"/>
  </pageFields>
  <dataFields count="1">
    <dataField name="Count of spor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301F7-0D80-2245-9A6E-07DD178BFE1B}">
  <dimension ref="A1:B14"/>
  <sheetViews>
    <sheetView workbookViewId="0">
      <selection activeCell="A4" sqref="A4"/>
    </sheetView>
  </sheetViews>
  <sheetFormatPr baseColWidth="10" defaultRowHeight="16" x14ac:dyDescent="0.2"/>
  <cols>
    <col min="1" max="1" width="24" bestFit="1" customWidth="1"/>
    <col min="2" max="2" width="12.6640625" bestFit="1" customWidth="1"/>
  </cols>
  <sheetData>
    <row r="1" spans="1:2" x14ac:dyDescent="0.2">
      <c r="A1" s="4" t="s">
        <v>5</v>
      </c>
      <c r="B1" t="s">
        <v>346</v>
      </c>
    </row>
    <row r="2" spans="1:2" x14ac:dyDescent="0.2">
      <c r="A2" s="4" t="s">
        <v>7</v>
      </c>
      <c r="B2" t="s">
        <v>348</v>
      </c>
    </row>
    <row r="4" spans="1:2" x14ac:dyDescent="0.2">
      <c r="A4" s="4" t="s">
        <v>344</v>
      </c>
      <c r="B4" t="s">
        <v>347</v>
      </c>
    </row>
    <row r="5" spans="1:2" x14ac:dyDescent="0.2">
      <c r="A5" s="5" t="s">
        <v>215</v>
      </c>
      <c r="B5" s="6">
        <v>2</v>
      </c>
    </row>
    <row r="6" spans="1:2" x14ac:dyDescent="0.2">
      <c r="A6" s="5" t="s">
        <v>178</v>
      </c>
      <c r="B6" s="6">
        <v>3</v>
      </c>
    </row>
    <row r="7" spans="1:2" x14ac:dyDescent="0.2">
      <c r="A7" s="5" t="s">
        <v>13</v>
      </c>
      <c r="B7" s="6">
        <v>30</v>
      </c>
    </row>
    <row r="8" spans="1:2" x14ac:dyDescent="0.2">
      <c r="A8" s="5" t="s">
        <v>11</v>
      </c>
      <c r="B8" s="6">
        <v>484</v>
      </c>
    </row>
    <row r="9" spans="1:2" x14ac:dyDescent="0.2">
      <c r="A9" s="5" t="s">
        <v>79</v>
      </c>
      <c r="B9" s="6">
        <v>2</v>
      </c>
    </row>
    <row r="10" spans="1:2" x14ac:dyDescent="0.2">
      <c r="A10" s="5" t="s">
        <v>81</v>
      </c>
      <c r="B10" s="6">
        <v>2</v>
      </c>
    </row>
    <row r="11" spans="1:2" x14ac:dyDescent="0.2">
      <c r="A11" s="5" t="s">
        <v>63</v>
      </c>
      <c r="B11" s="6">
        <v>3</v>
      </c>
    </row>
    <row r="12" spans="1:2" x14ac:dyDescent="0.2">
      <c r="A12" s="5" t="s">
        <v>103</v>
      </c>
      <c r="B12" s="6">
        <v>4</v>
      </c>
    </row>
    <row r="13" spans="1:2" x14ac:dyDescent="0.2">
      <c r="A13" s="5" t="s">
        <v>299</v>
      </c>
      <c r="B13" s="6">
        <v>1</v>
      </c>
    </row>
    <row r="14" spans="1:2" x14ac:dyDescent="0.2">
      <c r="A14" s="5" t="s">
        <v>345</v>
      </c>
      <c r="B14" s="6">
        <v>531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C85C6-7AEE-EA4E-9241-A04F8C94A98F}">
  <dimension ref="A1:B13"/>
  <sheetViews>
    <sheetView workbookViewId="0">
      <selection activeCell="D13" sqref="D13"/>
    </sheetView>
  </sheetViews>
  <sheetFormatPr baseColWidth="10" defaultRowHeight="16" x14ac:dyDescent="0.2"/>
  <cols>
    <col min="1" max="1" width="24" bestFit="1" customWidth="1"/>
    <col min="2" max="2" width="12.6640625" bestFit="1" customWidth="1"/>
  </cols>
  <sheetData>
    <row r="1" spans="1:2" x14ac:dyDescent="0.2">
      <c r="A1" s="4" t="s">
        <v>7</v>
      </c>
      <c r="B1" t="s">
        <v>348</v>
      </c>
    </row>
    <row r="2" spans="1:2" x14ac:dyDescent="0.2">
      <c r="A2" s="4" t="s">
        <v>8</v>
      </c>
      <c r="B2" t="s">
        <v>346</v>
      </c>
    </row>
    <row r="3" spans="1:2" x14ac:dyDescent="0.2">
      <c r="A3" s="4" t="s">
        <v>5</v>
      </c>
      <c r="B3" t="s">
        <v>346</v>
      </c>
    </row>
    <row r="5" spans="1:2" x14ac:dyDescent="0.2">
      <c r="A5" s="4" t="s">
        <v>344</v>
      </c>
      <c r="B5" t="s">
        <v>347</v>
      </c>
    </row>
    <row r="6" spans="1:2" x14ac:dyDescent="0.2">
      <c r="A6" s="5" t="s">
        <v>178</v>
      </c>
      <c r="B6" s="6">
        <v>3</v>
      </c>
    </row>
    <row r="7" spans="1:2" x14ac:dyDescent="0.2">
      <c r="A7" s="5" t="s">
        <v>13</v>
      </c>
      <c r="B7" s="6">
        <v>30</v>
      </c>
    </row>
    <row r="8" spans="1:2" x14ac:dyDescent="0.2">
      <c r="A8" s="5" t="s">
        <v>11</v>
      </c>
      <c r="B8" s="6">
        <v>452</v>
      </c>
    </row>
    <row r="9" spans="1:2" x14ac:dyDescent="0.2">
      <c r="A9" s="5" t="s">
        <v>81</v>
      </c>
      <c r="B9" s="6">
        <v>1</v>
      </c>
    </row>
    <row r="10" spans="1:2" x14ac:dyDescent="0.2">
      <c r="A10" s="5" t="s">
        <v>63</v>
      </c>
      <c r="B10" s="6">
        <v>3</v>
      </c>
    </row>
    <row r="11" spans="1:2" x14ac:dyDescent="0.2">
      <c r="A11" s="5" t="s">
        <v>103</v>
      </c>
      <c r="B11" s="6">
        <v>4</v>
      </c>
    </row>
    <row r="12" spans="1:2" x14ac:dyDescent="0.2">
      <c r="A12" s="5" t="s">
        <v>299</v>
      </c>
      <c r="B12" s="6">
        <v>1</v>
      </c>
    </row>
    <row r="13" spans="1:2" x14ac:dyDescent="0.2">
      <c r="A13" s="5" t="s">
        <v>345</v>
      </c>
      <c r="B13" s="6">
        <v>494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BC36F-2322-874D-932A-618FD829F77D}">
  <dimension ref="A1:I593"/>
  <sheetViews>
    <sheetView tabSelected="1" workbookViewId="0">
      <selection activeCell="C26" sqref="C26"/>
    </sheetView>
  </sheetViews>
  <sheetFormatPr baseColWidth="10" defaultRowHeight="16" x14ac:dyDescent="0.2"/>
  <cols>
    <col min="1" max="1" width="20.5" customWidth="1"/>
    <col min="2" max="2" width="55.5" customWidth="1"/>
    <col min="3" max="3" width="26.33203125" customWidth="1"/>
    <col min="4" max="4" width="7.6640625" bestFit="1" customWidth="1"/>
    <col min="5" max="5" width="34.1640625" customWidth="1"/>
    <col min="8" max="8" width="20.6640625" bestFit="1" customWidth="1"/>
    <col min="9" max="9" width="17.5" bestFit="1" customWidth="1"/>
  </cols>
  <sheetData>
    <row r="1" spans="1:9" s="1" customFormat="1" x14ac:dyDescent="0.2">
      <c r="A1" s="1" t="s">
        <v>0</v>
      </c>
      <c r="B1" s="1" t="s">
        <v>1</v>
      </c>
      <c r="C1" s="1" t="s">
        <v>2</v>
      </c>
      <c r="D1" s="1" t="s">
        <v>3</v>
      </c>
      <c r="E1" s="1" t="s">
        <v>4</v>
      </c>
      <c r="F1" s="1" t="s">
        <v>5</v>
      </c>
      <c r="G1" s="1" t="s">
        <v>6</v>
      </c>
      <c r="H1" s="1" t="s">
        <v>7</v>
      </c>
      <c r="I1" s="1" t="s">
        <v>8</v>
      </c>
    </row>
    <row r="2" spans="1:9" x14ac:dyDescent="0.2">
      <c r="A2" t="s">
        <v>9</v>
      </c>
      <c r="B2" t="s">
        <v>10</v>
      </c>
      <c r="C2" t="s">
        <v>11</v>
      </c>
      <c r="D2" t="b">
        <v>0</v>
      </c>
      <c r="E2" t="s">
        <v>12</v>
      </c>
      <c r="F2" t="b">
        <v>1</v>
      </c>
      <c r="G2">
        <v>1</v>
      </c>
      <c r="H2" t="b">
        <v>0</v>
      </c>
      <c r="I2" t="b">
        <v>1</v>
      </c>
    </row>
    <row r="3" spans="1:9" x14ac:dyDescent="0.2">
      <c r="A3" t="s">
        <v>9</v>
      </c>
      <c r="B3" t="s">
        <v>10</v>
      </c>
      <c r="C3" t="s">
        <v>11</v>
      </c>
      <c r="D3" t="b">
        <v>0</v>
      </c>
      <c r="E3" t="s">
        <v>12</v>
      </c>
      <c r="F3" t="b">
        <v>1</v>
      </c>
      <c r="G3">
        <v>2</v>
      </c>
      <c r="H3" t="b">
        <v>0</v>
      </c>
      <c r="I3" t="b">
        <v>1</v>
      </c>
    </row>
    <row r="4" spans="1:9" x14ac:dyDescent="0.2">
      <c r="A4" t="s">
        <v>9</v>
      </c>
      <c r="B4" t="s">
        <v>10</v>
      </c>
      <c r="C4" t="s">
        <v>11</v>
      </c>
      <c r="D4" t="b">
        <v>0</v>
      </c>
      <c r="E4" t="s">
        <v>12</v>
      </c>
      <c r="F4" t="b">
        <v>1</v>
      </c>
      <c r="G4">
        <v>3</v>
      </c>
      <c r="H4" t="b">
        <v>0</v>
      </c>
      <c r="I4" t="b">
        <v>1</v>
      </c>
    </row>
    <row r="5" spans="1:9" x14ac:dyDescent="0.2">
      <c r="A5" t="s">
        <v>9</v>
      </c>
      <c r="B5" t="s">
        <v>10</v>
      </c>
      <c r="C5" t="s">
        <v>11</v>
      </c>
      <c r="D5" t="b">
        <v>0</v>
      </c>
      <c r="E5" t="s">
        <v>12</v>
      </c>
      <c r="F5" t="b">
        <v>1</v>
      </c>
      <c r="G5">
        <v>4</v>
      </c>
      <c r="H5" t="b">
        <v>0</v>
      </c>
      <c r="I5" t="b">
        <v>1</v>
      </c>
    </row>
    <row r="6" spans="1:9" x14ac:dyDescent="0.2">
      <c r="A6" t="s">
        <v>9</v>
      </c>
      <c r="B6" t="s">
        <v>10</v>
      </c>
      <c r="C6" t="s">
        <v>11</v>
      </c>
      <c r="D6" t="b">
        <v>0</v>
      </c>
      <c r="E6" t="s">
        <v>12</v>
      </c>
      <c r="F6" t="b">
        <v>1</v>
      </c>
      <c r="G6">
        <v>5</v>
      </c>
      <c r="H6" t="b">
        <v>0</v>
      </c>
      <c r="I6" t="b">
        <v>1</v>
      </c>
    </row>
    <row r="7" spans="1:9" x14ac:dyDescent="0.2">
      <c r="A7" t="s">
        <v>9</v>
      </c>
      <c r="B7" t="s">
        <v>10</v>
      </c>
      <c r="C7" t="s">
        <v>13</v>
      </c>
      <c r="D7" t="b">
        <v>1</v>
      </c>
      <c r="E7" t="s">
        <v>12</v>
      </c>
      <c r="F7" t="b">
        <v>1</v>
      </c>
      <c r="G7">
        <v>6</v>
      </c>
      <c r="H7" t="b">
        <v>0</v>
      </c>
      <c r="I7" t="b">
        <v>1</v>
      </c>
    </row>
    <row r="8" spans="1:9" x14ac:dyDescent="0.2">
      <c r="A8" t="s">
        <v>9</v>
      </c>
      <c r="B8" t="s">
        <v>10</v>
      </c>
      <c r="C8" t="s">
        <v>11</v>
      </c>
      <c r="D8" t="b">
        <v>0</v>
      </c>
      <c r="E8" t="s">
        <v>12</v>
      </c>
      <c r="F8" t="b">
        <v>1</v>
      </c>
      <c r="G8">
        <v>7</v>
      </c>
      <c r="H8" t="b">
        <v>0</v>
      </c>
      <c r="I8" t="b">
        <v>1</v>
      </c>
    </row>
    <row r="9" spans="1:9" x14ac:dyDescent="0.2">
      <c r="A9" t="s">
        <v>9</v>
      </c>
      <c r="B9" t="s">
        <v>10</v>
      </c>
      <c r="C9" t="s">
        <v>13</v>
      </c>
      <c r="D9" t="b">
        <v>1</v>
      </c>
      <c r="E9" t="s">
        <v>12</v>
      </c>
      <c r="F9" t="b">
        <v>1</v>
      </c>
      <c r="G9">
        <v>8</v>
      </c>
      <c r="H9" t="b">
        <v>0</v>
      </c>
      <c r="I9" t="b">
        <v>1</v>
      </c>
    </row>
    <row r="10" spans="1:9" x14ac:dyDescent="0.2">
      <c r="A10" t="s">
        <v>9</v>
      </c>
      <c r="B10" t="s">
        <v>10</v>
      </c>
      <c r="C10" t="s">
        <v>11</v>
      </c>
      <c r="D10" t="b">
        <v>0</v>
      </c>
      <c r="E10" t="s">
        <v>12</v>
      </c>
      <c r="F10" t="b">
        <v>1</v>
      </c>
      <c r="G10">
        <v>9</v>
      </c>
      <c r="H10" t="b">
        <v>0</v>
      </c>
      <c r="I10" t="b">
        <v>1</v>
      </c>
    </row>
    <row r="11" spans="1:9" x14ac:dyDescent="0.2">
      <c r="A11" t="s">
        <v>9</v>
      </c>
      <c r="B11" t="s">
        <v>10</v>
      </c>
      <c r="C11" t="s">
        <v>11</v>
      </c>
      <c r="D11" t="b">
        <v>0</v>
      </c>
      <c r="E11" t="s">
        <v>12</v>
      </c>
      <c r="F11" t="b">
        <v>1</v>
      </c>
      <c r="G11">
        <v>10</v>
      </c>
      <c r="H11" t="b">
        <v>0</v>
      </c>
      <c r="I11" t="b">
        <v>1</v>
      </c>
    </row>
    <row r="12" spans="1:9" x14ac:dyDescent="0.2">
      <c r="A12" t="s">
        <v>14</v>
      </c>
      <c r="B12" t="s">
        <v>15</v>
      </c>
      <c r="C12" t="s">
        <v>11</v>
      </c>
      <c r="D12" t="b">
        <v>0</v>
      </c>
      <c r="F12" t="b">
        <v>1</v>
      </c>
      <c r="G12">
        <v>11</v>
      </c>
      <c r="H12" t="b">
        <v>0</v>
      </c>
      <c r="I12" t="b">
        <v>1</v>
      </c>
    </row>
    <row r="13" spans="1:9" x14ac:dyDescent="0.2">
      <c r="A13" t="s">
        <v>14</v>
      </c>
      <c r="B13" t="s">
        <v>15</v>
      </c>
      <c r="C13" t="s">
        <v>11</v>
      </c>
      <c r="D13" t="b">
        <v>0</v>
      </c>
      <c r="F13" t="b">
        <v>1</v>
      </c>
      <c r="G13">
        <v>12</v>
      </c>
      <c r="H13" t="b">
        <v>0</v>
      </c>
      <c r="I13" t="b">
        <v>1</v>
      </c>
    </row>
    <row r="14" spans="1:9" x14ac:dyDescent="0.2">
      <c r="A14" t="s">
        <v>14</v>
      </c>
      <c r="B14" t="s">
        <v>16</v>
      </c>
      <c r="C14" t="s">
        <v>11</v>
      </c>
      <c r="D14" t="b">
        <v>0</v>
      </c>
      <c r="F14" t="b">
        <v>1</v>
      </c>
      <c r="G14">
        <v>13</v>
      </c>
      <c r="H14" t="b">
        <v>0</v>
      </c>
      <c r="I14" t="b">
        <v>1</v>
      </c>
    </row>
    <row r="15" spans="1:9" x14ac:dyDescent="0.2">
      <c r="A15" t="s">
        <v>14</v>
      </c>
      <c r="B15" t="s">
        <v>15</v>
      </c>
      <c r="C15" t="s">
        <v>11</v>
      </c>
      <c r="D15" t="b">
        <v>0</v>
      </c>
      <c r="F15" t="b">
        <v>1</v>
      </c>
      <c r="G15">
        <v>14</v>
      </c>
      <c r="H15" t="b">
        <v>0</v>
      </c>
      <c r="I15" t="b">
        <v>1</v>
      </c>
    </row>
    <row r="16" spans="1:9" x14ac:dyDescent="0.2">
      <c r="A16" t="s">
        <v>14</v>
      </c>
      <c r="B16" t="s">
        <v>17</v>
      </c>
      <c r="C16" t="s">
        <v>11</v>
      </c>
      <c r="D16" t="b">
        <v>0</v>
      </c>
      <c r="F16" t="b">
        <v>1</v>
      </c>
      <c r="G16">
        <v>15</v>
      </c>
      <c r="H16" t="b">
        <v>0</v>
      </c>
      <c r="I16" t="b">
        <v>1</v>
      </c>
    </row>
    <row r="17" spans="1:9" x14ac:dyDescent="0.2">
      <c r="A17" t="s">
        <v>14</v>
      </c>
      <c r="B17" t="s">
        <v>18</v>
      </c>
      <c r="C17" t="s">
        <v>11</v>
      </c>
      <c r="D17" t="b">
        <v>0</v>
      </c>
      <c r="F17" t="b">
        <v>1</v>
      </c>
      <c r="G17">
        <v>16</v>
      </c>
      <c r="H17" t="b">
        <v>0</v>
      </c>
      <c r="I17" t="b">
        <v>1</v>
      </c>
    </row>
    <row r="18" spans="1:9" x14ac:dyDescent="0.2">
      <c r="A18" t="s">
        <v>19</v>
      </c>
      <c r="B18" t="s">
        <v>20</v>
      </c>
      <c r="C18" t="s">
        <v>11</v>
      </c>
      <c r="D18" t="b">
        <v>0</v>
      </c>
      <c r="F18" t="b">
        <v>1</v>
      </c>
      <c r="G18">
        <v>17</v>
      </c>
      <c r="H18" t="b">
        <v>0</v>
      </c>
      <c r="I18" t="b">
        <v>1</v>
      </c>
    </row>
    <row r="19" spans="1:9" x14ac:dyDescent="0.2">
      <c r="A19" t="s">
        <v>19</v>
      </c>
      <c r="B19" t="s">
        <v>21</v>
      </c>
      <c r="C19" t="s">
        <v>11</v>
      </c>
      <c r="D19" t="b">
        <v>0</v>
      </c>
      <c r="F19" t="b">
        <v>1</v>
      </c>
      <c r="G19">
        <v>18</v>
      </c>
      <c r="H19" t="b">
        <v>0</v>
      </c>
      <c r="I19" t="b">
        <v>1</v>
      </c>
    </row>
    <row r="20" spans="1:9" x14ac:dyDescent="0.2">
      <c r="A20" t="s">
        <v>19</v>
      </c>
      <c r="B20" t="s">
        <v>20</v>
      </c>
      <c r="C20" t="s">
        <v>11</v>
      </c>
      <c r="D20" t="b">
        <v>0</v>
      </c>
      <c r="F20" t="b">
        <v>1</v>
      </c>
      <c r="G20">
        <v>19</v>
      </c>
      <c r="H20" t="b">
        <v>0</v>
      </c>
      <c r="I20" t="b">
        <v>1</v>
      </c>
    </row>
    <row r="21" spans="1:9" x14ac:dyDescent="0.2">
      <c r="A21" t="s">
        <v>19</v>
      </c>
      <c r="B21" t="s">
        <v>20</v>
      </c>
      <c r="C21" t="s">
        <v>11</v>
      </c>
      <c r="D21" t="b">
        <v>0</v>
      </c>
      <c r="F21" t="b">
        <v>1</v>
      </c>
      <c r="G21">
        <v>20</v>
      </c>
      <c r="H21" t="b">
        <v>0</v>
      </c>
      <c r="I21" t="b">
        <v>1</v>
      </c>
    </row>
    <row r="22" spans="1:9" x14ac:dyDescent="0.2">
      <c r="A22" t="s">
        <v>19</v>
      </c>
      <c r="B22" t="s">
        <v>22</v>
      </c>
      <c r="C22" t="s">
        <v>11</v>
      </c>
      <c r="D22" t="b">
        <v>0</v>
      </c>
      <c r="F22" t="b">
        <v>1</v>
      </c>
      <c r="G22">
        <v>21</v>
      </c>
      <c r="H22" t="b">
        <v>0</v>
      </c>
      <c r="I22" t="b">
        <v>1</v>
      </c>
    </row>
    <row r="23" spans="1:9" x14ac:dyDescent="0.2">
      <c r="A23" t="s">
        <v>19</v>
      </c>
      <c r="B23" t="s">
        <v>20</v>
      </c>
      <c r="C23" t="s">
        <v>13</v>
      </c>
      <c r="D23" t="b">
        <v>1</v>
      </c>
      <c r="F23" t="b">
        <v>1</v>
      </c>
      <c r="G23">
        <v>22</v>
      </c>
      <c r="H23" t="b">
        <v>0</v>
      </c>
      <c r="I23" t="b">
        <v>1</v>
      </c>
    </row>
    <row r="24" spans="1:9" x14ac:dyDescent="0.2">
      <c r="A24" t="s">
        <v>19</v>
      </c>
      <c r="B24" t="s">
        <v>20</v>
      </c>
      <c r="C24" t="s">
        <v>13</v>
      </c>
      <c r="D24" t="b">
        <v>1</v>
      </c>
      <c r="F24" t="b">
        <v>1</v>
      </c>
      <c r="G24">
        <v>23</v>
      </c>
      <c r="H24" t="b">
        <v>0</v>
      </c>
      <c r="I24" t="b">
        <v>1</v>
      </c>
    </row>
    <row r="25" spans="1:9" x14ac:dyDescent="0.2">
      <c r="A25" t="s">
        <v>19</v>
      </c>
      <c r="B25" t="s">
        <v>20</v>
      </c>
      <c r="C25" t="s">
        <v>11</v>
      </c>
      <c r="D25" t="b">
        <v>0</v>
      </c>
      <c r="F25" t="b">
        <v>1</v>
      </c>
      <c r="G25">
        <v>24</v>
      </c>
      <c r="H25" t="b">
        <v>0</v>
      </c>
      <c r="I25" t="b">
        <v>1</v>
      </c>
    </row>
    <row r="26" spans="1:9" x14ac:dyDescent="0.2">
      <c r="A26" t="s">
        <v>19</v>
      </c>
      <c r="B26" t="s">
        <v>20</v>
      </c>
      <c r="C26" t="s">
        <v>13</v>
      </c>
      <c r="D26" t="b">
        <v>1</v>
      </c>
      <c r="F26" t="b">
        <v>1</v>
      </c>
      <c r="G26">
        <v>25</v>
      </c>
      <c r="H26" t="b">
        <v>0</v>
      </c>
      <c r="I26" t="b">
        <v>1</v>
      </c>
    </row>
    <row r="27" spans="1:9" x14ac:dyDescent="0.2">
      <c r="A27" t="s">
        <v>19</v>
      </c>
      <c r="B27" t="s">
        <v>20</v>
      </c>
      <c r="C27" t="s">
        <v>11</v>
      </c>
      <c r="D27" t="b">
        <v>0</v>
      </c>
      <c r="F27" t="b">
        <v>1</v>
      </c>
      <c r="G27">
        <v>26</v>
      </c>
      <c r="H27" t="b">
        <v>0</v>
      </c>
      <c r="I27" t="b">
        <v>1</v>
      </c>
    </row>
    <row r="28" spans="1:9" x14ac:dyDescent="0.2">
      <c r="A28" t="s">
        <v>19</v>
      </c>
      <c r="B28" t="s">
        <v>20</v>
      </c>
      <c r="C28" t="s">
        <v>13</v>
      </c>
      <c r="D28" t="b">
        <v>1</v>
      </c>
      <c r="F28" t="b">
        <v>1</v>
      </c>
      <c r="G28">
        <v>27</v>
      </c>
      <c r="H28" t="b">
        <v>0</v>
      </c>
      <c r="I28" t="b">
        <v>1</v>
      </c>
    </row>
    <row r="29" spans="1:9" x14ac:dyDescent="0.2">
      <c r="A29" t="s">
        <v>19</v>
      </c>
      <c r="B29" t="s">
        <v>20</v>
      </c>
      <c r="C29" t="s">
        <v>11</v>
      </c>
      <c r="D29" t="b">
        <v>0</v>
      </c>
      <c r="F29" t="b">
        <v>1</v>
      </c>
      <c r="G29">
        <v>28</v>
      </c>
      <c r="H29" t="b">
        <v>0</v>
      </c>
      <c r="I29" t="b">
        <v>1</v>
      </c>
    </row>
    <row r="30" spans="1:9" x14ac:dyDescent="0.2">
      <c r="A30" t="s">
        <v>19</v>
      </c>
      <c r="B30" t="s">
        <v>23</v>
      </c>
      <c r="C30" t="s">
        <v>11</v>
      </c>
      <c r="D30" t="b">
        <v>0</v>
      </c>
      <c r="F30" t="b">
        <v>1</v>
      </c>
      <c r="G30">
        <v>29</v>
      </c>
      <c r="H30" t="b">
        <v>0</v>
      </c>
      <c r="I30" t="b">
        <v>1</v>
      </c>
    </row>
    <row r="31" spans="1:9" x14ac:dyDescent="0.2">
      <c r="A31" t="s">
        <v>19</v>
      </c>
      <c r="B31" t="s">
        <v>20</v>
      </c>
      <c r="C31" t="s">
        <v>11</v>
      </c>
      <c r="D31" t="b">
        <v>0</v>
      </c>
      <c r="F31" t="b">
        <v>1</v>
      </c>
      <c r="G31">
        <v>30</v>
      </c>
      <c r="H31" t="b">
        <v>0</v>
      </c>
      <c r="I31" t="b">
        <v>1</v>
      </c>
    </row>
    <row r="32" spans="1:9" x14ac:dyDescent="0.2">
      <c r="A32" t="s">
        <v>19</v>
      </c>
      <c r="B32" t="s">
        <v>20</v>
      </c>
      <c r="C32" t="s">
        <v>11</v>
      </c>
      <c r="D32" t="b">
        <v>0</v>
      </c>
      <c r="F32" t="b">
        <v>1</v>
      </c>
      <c r="G32">
        <v>31</v>
      </c>
      <c r="H32" t="b">
        <v>0</v>
      </c>
      <c r="I32" t="b">
        <v>1</v>
      </c>
    </row>
    <row r="33" spans="1:9" x14ac:dyDescent="0.2">
      <c r="A33" t="s">
        <v>19</v>
      </c>
      <c r="B33" t="s">
        <v>20</v>
      </c>
      <c r="C33" t="s">
        <v>11</v>
      </c>
      <c r="D33" t="b">
        <v>0</v>
      </c>
      <c r="F33" t="b">
        <v>1</v>
      </c>
      <c r="G33">
        <v>32</v>
      </c>
      <c r="H33" t="b">
        <v>0</v>
      </c>
      <c r="I33" t="b">
        <v>1</v>
      </c>
    </row>
    <row r="34" spans="1:9" x14ac:dyDescent="0.2">
      <c r="A34" t="s">
        <v>19</v>
      </c>
      <c r="B34" t="s">
        <v>20</v>
      </c>
      <c r="C34" t="s">
        <v>11</v>
      </c>
      <c r="D34" t="b">
        <v>0</v>
      </c>
      <c r="F34" t="b">
        <v>1</v>
      </c>
      <c r="G34">
        <v>33</v>
      </c>
      <c r="H34" t="b">
        <v>0</v>
      </c>
      <c r="I34" t="b">
        <v>1</v>
      </c>
    </row>
    <row r="35" spans="1:9" x14ac:dyDescent="0.2">
      <c r="A35" t="s">
        <v>19</v>
      </c>
      <c r="B35" t="s">
        <v>20</v>
      </c>
      <c r="C35" t="s">
        <v>11</v>
      </c>
      <c r="D35" t="b">
        <v>0</v>
      </c>
      <c r="F35" t="b">
        <v>1</v>
      </c>
      <c r="G35">
        <v>34</v>
      </c>
      <c r="H35" t="b">
        <v>0</v>
      </c>
      <c r="I35" t="b">
        <v>1</v>
      </c>
    </row>
    <row r="36" spans="1:9" x14ac:dyDescent="0.2">
      <c r="A36" t="s">
        <v>19</v>
      </c>
      <c r="B36" t="s">
        <v>23</v>
      </c>
      <c r="C36" t="s">
        <v>11</v>
      </c>
      <c r="D36" t="b">
        <v>0</v>
      </c>
      <c r="F36" t="b">
        <v>1</v>
      </c>
      <c r="G36">
        <v>35</v>
      </c>
      <c r="H36" t="b">
        <v>0</v>
      </c>
      <c r="I36" t="b">
        <v>1</v>
      </c>
    </row>
    <row r="37" spans="1:9" x14ac:dyDescent="0.2">
      <c r="A37" t="s">
        <v>24</v>
      </c>
      <c r="B37" t="s">
        <v>25</v>
      </c>
      <c r="C37" t="s">
        <v>11</v>
      </c>
      <c r="D37" t="b">
        <v>0</v>
      </c>
      <c r="F37" t="b">
        <v>1</v>
      </c>
      <c r="G37">
        <v>36</v>
      </c>
      <c r="H37" t="b">
        <v>0</v>
      </c>
      <c r="I37" t="b">
        <v>1</v>
      </c>
    </row>
    <row r="38" spans="1:9" x14ac:dyDescent="0.2">
      <c r="A38" t="s">
        <v>24</v>
      </c>
      <c r="B38" t="s">
        <v>25</v>
      </c>
      <c r="C38" t="s">
        <v>11</v>
      </c>
      <c r="D38" t="b">
        <v>0</v>
      </c>
      <c r="F38" t="b">
        <v>1</v>
      </c>
      <c r="G38">
        <v>37</v>
      </c>
      <c r="H38" t="b">
        <v>0</v>
      </c>
      <c r="I38" t="b">
        <v>1</v>
      </c>
    </row>
    <row r="39" spans="1:9" x14ac:dyDescent="0.2">
      <c r="A39" t="s">
        <v>24</v>
      </c>
      <c r="B39" t="s">
        <v>25</v>
      </c>
      <c r="C39" t="s">
        <v>11</v>
      </c>
      <c r="D39" t="b">
        <v>0</v>
      </c>
      <c r="F39" t="b">
        <v>1</v>
      </c>
      <c r="G39">
        <v>38</v>
      </c>
      <c r="H39" t="b">
        <v>0</v>
      </c>
      <c r="I39" t="b">
        <v>1</v>
      </c>
    </row>
    <row r="40" spans="1:9" x14ac:dyDescent="0.2">
      <c r="A40" t="s">
        <v>24</v>
      </c>
      <c r="B40" t="s">
        <v>26</v>
      </c>
      <c r="C40" t="s">
        <v>11</v>
      </c>
      <c r="D40" t="b">
        <v>0</v>
      </c>
      <c r="F40" t="b">
        <v>0</v>
      </c>
      <c r="G40">
        <v>38</v>
      </c>
      <c r="H40" t="b">
        <v>0</v>
      </c>
      <c r="I40" t="b">
        <v>1</v>
      </c>
    </row>
    <row r="41" spans="1:9" x14ac:dyDescent="0.2">
      <c r="A41" t="s">
        <v>24</v>
      </c>
      <c r="B41" t="s">
        <v>27</v>
      </c>
      <c r="C41" t="s">
        <v>11</v>
      </c>
      <c r="D41" t="b">
        <v>0</v>
      </c>
      <c r="E41" t="s">
        <v>28</v>
      </c>
      <c r="F41" t="b">
        <v>0</v>
      </c>
      <c r="G41">
        <v>38</v>
      </c>
      <c r="H41" t="b">
        <v>0</v>
      </c>
      <c r="I41" t="b">
        <v>1</v>
      </c>
    </row>
    <row r="42" spans="1:9" x14ac:dyDescent="0.2">
      <c r="A42" t="s">
        <v>24</v>
      </c>
      <c r="B42" t="s">
        <v>25</v>
      </c>
      <c r="C42" t="s">
        <v>11</v>
      </c>
      <c r="D42" t="b">
        <v>0</v>
      </c>
      <c r="F42" t="b">
        <v>1</v>
      </c>
      <c r="G42">
        <v>39</v>
      </c>
      <c r="H42" t="b">
        <v>0</v>
      </c>
      <c r="I42" t="b">
        <v>1</v>
      </c>
    </row>
    <row r="43" spans="1:9" x14ac:dyDescent="0.2">
      <c r="A43" t="s">
        <v>24</v>
      </c>
      <c r="B43" t="s">
        <v>26</v>
      </c>
      <c r="C43" t="s">
        <v>11</v>
      </c>
      <c r="D43" t="b">
        <v>0</v>
      </c>
      <c r="F43" t="b">
        <v>0</v>
      </c>
      <c r="G43">
        <v>39</v>
      </c>
      <c r="H43" t="b">
        <v>0</v>
      </c>
      <c r="I43" t="b">
        <v>1</v>
      </c>
    </row>
    <row r="44" spans="1:9" x14ac:dyDescent="0.2">
      <c r="A44" t="s">
        <v>24</v>
      </c>
      <c r="B44" t="s">
        <v>27</v>
      </c>
      <c r="C44" t="s">
        <v>11</v>
      </c>
      <c r="D44" t="b">
        <v>0</v>
      </c>
      <c r="E44" t="s">
        <v>29</v>
      </c>
      <c r="F44" t="b">
        <v>0</v>
      </c>
      <c r="G44">
        <v>39</v>
      </c>
      <c r="H44" t="b">
        <v>0</v>
      </c>
      <c r="I44" t="b">
        <v>1</v>
      </c>
    </row>
    <row r="45" spans="1:9" x14ac:dyDescent="0.2">
      <c r="A45" t="s">
        <v>24</v>
      </c>
      <c r="B45" t="s">
        <v>25</v>
      </c>
      <c r="C45" t="s">
        <v>11</v>
      </c>
      <c r="D45" t="b">
        <v>0</v>
      </c>
      <c r="F45" t="b">
        <v>1</v>
      </c>
      <c r="G45">
        <v>40</v>
      </c>
      <c r="H45" t="b">
        <v>0</v>
      </c>
      <c r="I45" t="b">
        <v>1</v>
      </c>
    </row>
    <row r="46" spans="1:9" x14ac:dyDescent="0.2">
      <c r="A46" t="s">
        <v>24</v>
      </c>
      <c r="B46" t="s">
        <v>26</v>
      </c>
      <c r="C46" t="s">
        <v>11</v>
      </c>
      <c r="D46" t="b">
        <v>0</v>
      </c>
      <c r="F46" t="b">
        <v>1</v>
      </c>
      <c r="G46">
        <v>41</v>
      </c>
      <c r="H46" t="b">
        <v>0</v>
      </c>
      <c r="I46" t="b">
        <v>1</v>
      </c>
    </row>
    <row r="47" spans="1:9" x14ac:dyDescent="0.2">
      <c r="A47" t="s">
        <v>24</v>
      </c>
      <c r="B47" t="s">
        <v>30</v>
      </c>
      <c r="C47" t="s">
        <v>11</v>
      </c>
      <c r="D47" t="b">
        <v>0</v>
      </c>
      <c r="E47" t="s">
        <v>31</v>
      </c>
      <c r="F47" t="b">
        <v>0</v>
      </c>
      <c r="G47">
        <v>41</v>
      </c>
      <c r="H47" t="b">
        <v>0</v>
      </c>
      <c r="I47" t="b">
        <v>1</v>
      </c>
    </row>
    <row r="48" spans="1:9" x14ac:dyDescent="0.2">
      <c r="A48" t="s">
        <v>24</v>
      </c>
      <c r="B48" t="s">
        <v>26</v>
      </c>
      <c r="C48" t="s">
        <v>11</v>
      </c>
      <c r="D48" t="b">
        <v>0</v>
      </c>
      <c r="F48" t="b">
        <v>1</v>
      </c>
      <c r="G48">
        <v>42</v>
      </c>
      <c r="H48" t="b">
        <v>0</v>
      </c>
      <c r="I48" t="b">
        <v>1</v>
      </c>
    </row>
    <row r="49" spans="1:9" x14ac:dyDescent="0.2">
      <c r="A49" t="s">
        <v>24</v>
      </c>
      <c r="B49" t="s">
        <v>27</v>
      </c>
      <c r="C49" t="s">
        <v>11</v>
      </c>
      <c r="D49" t="b">
        <v>0</v>
      </c>
      <c r="E49" t="s">
        <v>32</v>
      </c>
      <c r="F49" t="b">
        <v>0</v>
      </c>
      <c r="G49">
        <v>42</v>
      </c>
      <c r="H49" t="b">
        <v>0</v>
      </c>
      <c r="I49" t="b">
        <v>1</v>
      </c>
    </row>
    <row r="50" spans="1:9" x14ac:dyDescent="0.2">
      <c r="A50" t="s">
        <v>24</v>
      </c>
      <c r="B50" t="s">
        <v>25</v>
      </c>
      <c r="C50" t="s">
        <v>11</v>
      </c>
      <c r="D50" t="b">
        <v>0</v>
      </c>
      <c r="F50" t="b">
        <v>1</v>
      </c>
      <c r="G50">
        <v>43</v>
      </c>
      <c r="H50" t="b">
        <v>0</v>
      </c>
      <c r="I50" t="b">
        <v>1</v>
      </c>
    </row>
    <row r="51" spans="1:9" x14ac:dyDescent="0.2">
      <c r="A51" t="s">
        <v>24</v>
      </c>
      <c r="B51" t="s">
        <v>26</v>
      </c>
      <c r="C51" t="s">
        <v>11</v>
      </c>
      <c r="D51" t="b">
        <v>0</v>
      </c>
      <c r="F51" t="b">
        <v>0</v>
      </c>
      <c r="G51">
        <v>43</v>
      </c>
      <c r="H51" t="b">
        <v>0</v>
      </c>
      <c r="I51" t="b">
        <v>1</v>
      </c>
    </row>
    <row r="52" spans="1:9" x14ac:dyDescent="0.2">
      <c r="A52" t="s">
        <v>24</v>
      </c>
      <c r="B52" t="s">
        <v>33</v>
      </c>
      <c r="C52" t="s">
        <v>11</v>
      </c>
      <c r="D52" t="b">
        <v>0</v>
      </c>
      <c r="E52" t="s">
        <v>31</v>
      </c>
      <c r="F52" t="b">
        <v>0</v>
      </c>
      <c r="G52">
        <v>43</v>
      </c>
      <c r="H52" t="b">
        <v>0</v>
      </c>
      <c r="I52" t="b">
        <v>1</v>
      </c>
    </row>
    <row r="53" spans="1:9" x14ac:dyDescent="0.2">
      <c r="A53" t="s">
        <v>24</v>
      </c>
      <c r="B53" t="s">
        <v>25</v>
      </c>
      <c r="C53" t="s">
        <v>11</v>
      </c>
      <c r="D53" t="b">
        <v>0</v>
      </c>
      <c r="F53" t="b">
        <v>1</v>
      </c>
      <c r="G53">
        <v>44</v>
      </c>
      <c r="H53" t="b">
        <v>0</v>
      </c>
      <c r="I53" t="b">
        <v>1</v>
      </c>
    </row>
    <row r="54" spans="1:9" x14ac:dyDescent="0.2">
      <c r="A54" t="s">
        <v>24</v>
      </c>
      <c r="B54" t="s">
        <v>34</v>
      </c>
      <c r="C54" t="s">
        <v>11</v>
      </c>
      <c r="D54" t="b">
        <v>0</v>
      </c>
      <c r="F54" t="b">
        <v>0</v>
      </c>
      <c r="G54">
        <v>44</v>
      </c>
      <c r="H54" t="b">
        <v>0</v>
      </c>
      <c r="I54" t="b">
        <v>1</v>
      </c>
    </row>
    <row r="55" spans="1:9" x14ac:dyDescent="0.2">
      <c r="A55" t="s">
        <v>24</v>
      </c>
      <c r="B55" t="s">
        <v>35</v>
      </c>
      <c r="C55" t="s">
        <v>11</v>
      </c>
      <c r="D55" t="b">
        <v>0</v>
      </c>
      <c r="F55" t="b">
        <v>0</v>
      </c>
      <c r="G55">
        <v>44</v>
      </c>
      <c r="H55" t="b">
        <v>0</v>
      </c>
      <c r="I55" t="b">
        <v>1</v>
      </c>
    </row>
    <row r="56" spans="1:9" x14ac:dyDescent="0.2">
      <c r="A56" t="s">
        <v>24</v>
      </c>
      <c r="B56" t="s">
        <v>36</v>
      </c>
      <c r="C56" t="s">
        <v>11</v>
      </c>
      <c r="D56" t="b">
        <v>0</v>
      </c>
      <c r="E56" t="s">
        <v>37</v>
      </c>
      <c r="F56" t="b">
        <v>0</v>
      </c>
      <c r="G56">
        <v>44</v>
      </c>
      <c r="H56" t="b">
        <v>0</v>
      </c>
      <c r="I56" t="b">
        <v>1</v>
      </c>
    </row>
    <row r="57" spans="1:9" x14ac:dyDescent="0.2">
      <c r="A57" t="s">
        <v>24</v>
      </c>
      <c r="B57" t="s">
        <v>36</v>
      </c>
      <c r="C57" t="s">
        <v>11</v>
      </c>
      <c r="D57" t="b">
        <v>0</v>
      </c>
      <c r="E57" t="s">
        <v>37</v>
      </c>
      <c r="F57" t="b">
        <v>0</v>
      </c>
      <c r="G57">
        <v>44</v>
      </c>
      <c r="H57" t="b">
        <v>0</v>
      </c>
      <c r="I57" t="b">
        <v>1</v>
      </c>
    </row>
    <row r="58" spans="1:9" x14ac:dyDescent="0.2">
      <c r="A58" t="s">
        <v>24</v>
      </c>
      <c r="B58" t="s">
        <v>25</v>
      </c>
      <c r="C58" t="s">
        <v>11</v>
      </c>
      <c r="D58" t="b">
        <v>0</v>
      </c>
      <c r="F58" t="b">
        <v>1</v>
      </c>
      <c r="G58">
        <v>45</v>
      </c>
      <c r="H58" t="b">
        <v>0</v>
      </c>
      <c r="I58" t="b">
        <v>1</v>
      </c>
    </row>
    <row r="59" spans="1:9" x14ac:dyDescent="0.2">
      <c r="A59" t="s">
        <v>24</v>
      </c>
      <c r="B59" t="s">
        <v>26</v>
      </c>
      <c r="C59" t="s">
        <v>11</v>
      </c>
      <c r="D59" t="b">
        <v>0</v>
      </c>
      <c r="F59" t="b">
        <v>0</v>
      </c>
      <c r="G59">
        <v>45</v>
      </c>
      <c r="H59" t="b">
        <v>0</v>
      </c>
      <c r="I59" t="b">
        <v>1</v>
      </c>
    </row>
    <row r="60" spans="1:9" x14ac:dyDescent="0.2">
      <c r="A60" t="s">
        <v>24</v>
      </c>
      <c r="B60" t="s">
        <v>36</v>
      </c>
      <c r="C60" t="s">
        <v>11</v>
      </c>
      <c r="D60" t="b">
        <v>0</v>
      </c>
      <c r="E60" t="s">
        <v>38</v>
      </c>
      <c r="F60" t="b">
        <v>0</v>
      </c>
      <c r="G60">
        <v>45</v>
      </c>
      <c r="H60" t="b">
        <v>0</v>
      </c>
      <c r="I60" t="b">
        <v>1</v>
      </c>
    </row>
    <row r="61" spans="1:9" x14ac:dyDescent="0.2">
      <c r="A61" t="s">
        <v>24</v>
      </c>
      <c r="B61" t="s">
        <v>25</v>
      </c>
      <c r="C61" t="s">
        <v>11</v>
      </c>
      <c r="D61" t="b">
        <v>0</v>
      </c>
      <c r="F61" t="b">
        <v>1</v>
      </c>
      <c r="G61">
        <v>46</v>
      </c>
      <c r="H61" t="b">
        <v>0</v>
      </c>
      <c r="I61" t="b">
        <v>1</v>
      </c>
    </row>
    <row r="62" spans="1:9" x14ac:dyDescent="0.2">
      <c r="A62" t="s">
        <v>24</v>
      </c>
      <c r="B62" t="s">
        <v>26</v>
      </c>
      <c r="C62" t="s">
        <v>11</v>
      </c>
      <c r="D62" t="b">
        <v>0</v>
      </c>
      <c r="F62" t="b">
        <v>0</v>
      </c>
      <c r="G62">
        <v>46</v>
      </c>
      <c r="H62" t="b">
        <v>0</v>
      </c>
      <c r="I62" t="b">
        <v>1</v>
      </c>
    </row>
    <row r="63" spans="1:9" x14ac:dyDescent="0.2">
      <c r="A63" t="s">
        <v>24</v>
      </c>
      <c r="B63" t="s">
        <v>33</v>
      </c>
      <c r="C63" t="s">
        <v>11</v>
      </c>
      <c r="D63" t="b">
        <v>0</v>
      </c>
      <c r="E63" t="s">
        <v>31</v>
      </c>
      <c r="F63" t="b">
        <v>0</v>
      </c>
      <c r="G63">
        <v>46</v>
      </c>
      <c r="H63" t="b">
        <v>0</v>
      </c>
      <c r="I63" t="b">
        <v>1</v>
      </c>
    </row>
    <row r="64" spans="1:9" x14ac:dyDescent="0.2">
      <c r="A64" t="s">
        <v>24</v>
      </c>
      <c r="B64" t="s">
        <v>39</v>
      </c>
      <c r="C64" t="s">
        <v>11</v>
      </c>
      <c r="D64" t="b">
        <v>0</v>
      </c>
      <c r="F64" t="b">
        <v>1</v>
      </c>
      <c r="G64">
        <v>47</v>
      </c>
      <c r="H64" t="b">
        <v>0</v>
      </c>
      <c r="I64" t="b">
        <v>1</v>
      </c>
    </row>
    <row r="65" spans="1:9" x14ac:dyDescent="0.2">
      <c r="A65" t="s">
        <v>24</v>
      </c>
      <c r="B65" t="s">
        <v>36</v>
      </c>
      <c r="C65" t="s">
        <v>11</v>
      </c>
      <c r="D65" t="b">
        <v>0</v>
      </c>
      <c r="E65" t="s">
        <v>37</v>
      </c>
      <c r="F65" t="b">
        <v>0</v>
      </c>
      <c r="G65">
        <v>47</v>
      </c>
      <c r="H65" t="b">
        <v>0</v>
      </c>
      <c r="I65" t="b">
        <v>1</v>
      </c>
    </row>
    <row r="66" spans="1:9" x14ac:dyDescent="0.2">
      <c r="A66" t="s">
        <v>24</v>
      </c>
      <c r="B66" t="s">
        <v>40</v>
      </c>
      <c r="C66" t="s">
        <v>11</v>
      </c>
      <c r="D66" t="b">
        <v>0</v>
      </c>
      <c r="F66" t="b">
        <v>1</v>
      </c>
      <c r="G66">
        <v>48</v>
      </c>
      <c r="H66" t="b">
        <v>0</v>
      </c>
      <c r="I66" t="b">
        <v>1</v>
      </c>
    </row>
    <row r="67" spans="1:9" x14ac:dyDescent="0.2">
      <c r="A67" t="s">
        <v>24</v>
      </c>
      <c r="B67" t="s">
        <v>26</v>
      </c>
      <c r="C67" t="s">
        <v>11</v>
      </c>
      <c r="D67" t="b">
        <v>0</v>
      </c>
      <c r="F67" t="b">
        <v>1</v>
      </c>
      <c r="G67">
        <v>49</v>
      </c>
      <c r="H67" t="b">
        <v>0</v>
      </c>
      <c r="I67" t="b">
        <v>1</v>
      </c>
    </row>
    <row r="68" spans="1:9" x14ac:dyDescent="0.2">
      <c r="A68" t="s">
        <v>24</v>
      </c>
      <c r="B68" t="s">
        <v>27</v>
      </c>
      <c r="C68" t="s">
        <v>11</v>
      </c>
      <c r="D68" t="b">
        <v>0</v>
      </c>
      <c r="E68" t="s">
        <v>28</v>
      </c>
      <c r="F68" t="b">
        <v>0</v>
      </c>
      <c r="G68">
        <v>49</v>
      </c>
      <c r="H68" t="b">
        <v>0</v>
      </c>
      <c r="I68" t="b">
        <v>1</v>
      </c>
    </row>
    <row r="69" spans="1:9" x14ac:dyDescent="0.2">
      <c r="A69" t="s">
        <v>24</v>
      </c>
      <c r="B69" t="s">
        <v>25</v>
      </c>
      <c r="C69" t="s">
        <v>11</v>
      </c>
      <c r="D69" t="b">
        <v>0</v>
      </c>
      <c r="F69" t="b">
        <v>1</v>
      </c>
      <c r="G69">
        <v>50</v>
      </c>
      <c r="H69" t="b">
        <v>0</v>
      </c>
      <c r="I69" t="b">
        <v>1</v>
      </c>
    </row>
    <row r="70" spans="1:9" x14ac:dyDescent="0.2">
      <c r="A70" t="s">
        <v>24</v>
      </c>
      <c r="B70" t="s">
        <v>26</v>
      </c>
      <c r="C70" t="s">
        <v>11</v>
      </c>
      <c r="D70" t="b">
        <v>0</v>
      </c>
      <c r="F70" t="b">
        <v>1</v>
      </c>
      <c r="G70">
        <v>51</v>
      </c>
      <c r="H70" t="b">
        <v>0</v>
      </c>
      <c r="I70" t="b">
        <v>1</v>
      </c>
    </row>
    <row r="71" spans="1:9" x14ac:dyDescent="0.2">
      <c r="A71" t="s">
        <v>24</v>
      </c>
      <c r="B71" t="s">
        <v>41</v>
      </c>
      <c r="C71" t="s">
        <v>11</v>
      </c>
      <c r="D71" t="b">
        <v>0</v>
      </c>
      <c r="E71" t="s">
        <v>42</v>
      </c>
      <c r="F71" t="b">
        <v>0</v>
      </c>
      <c r="G71">
        <v>51</v>
      </c>
      <c r="H71" t="b">
        <v>0</v>
      </c>
      <c r="I71" t="b">
        <v>1</v>
      </c>
    </row>
    <row r="72" spans="1:9" x14ac:dyDescent="0.2">
      <c r="A72" t="s">
        <v>24</v>
      </c>
      <c r="B72" t="s">
        <v>25</v>
      </c>
      <c r="C72" t="s">
        <v>11</v>
      </c>
      <c r="D72" t="b">
        <v>0</v>
      </c>
      <c r="F72" t="b">
        <v>1</v>
      </c>
      <c r="G72">
        <v>52</v>
      </c>
      <c r="H72" t="b">
        <v>0</v>
      </c>
      <c r="I72" t="b">
        <v>1</v>
      </c>
    </row>
    <row r="73" spans="1:9" x14ac:dyDescent="0.2">
      <c r="A73" t="s">
        <v>24</v>
      </c>
      <c r="B73" t="s">
        <v>25</v>
      </c>
      <c r="C73" t="s">
        <v>11</v>
      </c>
      <c r="D73" t="b">
        <v>0</v>
      </c>
      <c r="F73" t="b">
        <v>1</v>
      </c>
      <c r="G73">
        <v>53</v>
      </c>
      <c r="H73" t="b">
        <v>0</v>
      </c>
      <c r="I73" t="b">
        <v>1</v>
      </c>
    </row>
    <row r="74" spans="1:9" x14ac:dyDescent="0.2">
      <c r="A74" t="s">
        <v>24</v>
      </c>
      <c r="B74" t="s">
        <v>26</v>
      </c>
      <c r="C74" t="s">
        <v>11</v>
      </c>
      <c r="D74" t="b">
        <v>0</v>
      </c>
      <c r="F74" t="b">
        <v>0</v>
      </c>
      <c r="G74">
        <v>53</v>
      </c>
      <c r="H74" t="b">
        <v>0</v>
      </c>
      <c r="I74" t="b">
        <v>1</v>
      </c>
    </row>
    <row r="75" spans="1:9" x14ac:dyDescent="0.2">
      <c r="A75" t="s">
        <v>24</v>
      </c>
      <c r="B75" t="s">
        <v>43</v>
      </c>
      <c r="C75" t="s">
        <v>11</v>
      </c>
      <c r="D75" t="b">
        <v>0</v>
      </c>
      <c r="E75" t="s">
        <v>44</v>
      </c>
      <c r="F75" t="b">
        <v>0</v>
      </c>
      <c r="G75">
        <v>53</v>
      </c>
      <c r="H75" t="b">
        <v>0</v>
      </c>
      <c r="I75" t="b">
        <v>1</v>
      </c>
    </row>
    <row r="76" spans="1:9" x14ac:dyDescent="0.2">
      <c r="A76" t="s">
        <v>24</v>
      </c>
      <c r="B76" t="s">
        <v>26</v>
      </c>
      <c r="C76" t="s">
        <v>11</v>
      </c>
      <c r="D76" t="b">
        <v>0</v>
      </c>
      <c r="F76" t="b">
        <v>1</v>
      </c>
      <c r="G76">
        <v>54</v>
      </c>
      <c r="H76" t="b">
        <v>0</v>
      </c>
      <c r="I76" t="b">
        <v>1</v>
      </c>
    </row>
    <row r="77" spans="1:9" x14ac:dyDescent="0.2">
      <c r="A77" t="s">
        <v>24</v>
      </c>
      <c r="B77" t="s">
        <v>45</v>
      </c>
      <c r="C77" t="s">
        <v>11</v>
      </c>
      <c r="D77" t="b">
        <v>0</v>
      </c>
      <c r="E77" t="s">
        <v>46</v>
      </c>
      <c r="F77" t="b">
        <v>0</v>
      </c>
      <c r="G77">
        <v>54</v>
      </c>
      <c r="H77" t="b">
        <v>0</v>
      </c>
      <c r="I77" t="b">
        <v>1</v>
      </c>
    </row>
    <row r="78" spans="1:9" x14ac:dyDescent="0.2">
      <c r="A78" t="s">
        <v>24</v>
      </c>
      <c r="B78" t="s">
        <v>26</v>
      </c>
      <c r="C78" t="s">
        <v>11</v>
      </c>
      <c r="D78" t="b">
        <v>0</v>
      </c>
      <c r="F78" t="b">
        <v>1</v>
      </c>
      <c r="G78">
        <v>55</v>
      </c>
      <c r="H78" t="b">
        <v>0</v>
      </c>
      <c r="I78" t="b">
        <v>1</v>
      </c>
    </row>
    <row r="79" spans="1:9" x14ac:dyDescent="0.2">
      <c r="A79" t="s">
        <v>24</v>
      </c>
      <c r="B79" t="s">
        <v>27</v>
      </c>
      <c r="C79" t="s">
        <v>11</v>
      </c>
      <c r="D79" t="b">
        <v>0</v>
      </c>
      <c r="E79" t="s">
        <v>44</v>
      </c>
      <c r="F79" t="b">
        <v>0</v>
      </c>
      <c r="G79">
        <v>55</v>
      </c>
      <c r="H79" t="b">
        <v>0</v>
      </c>
      <c r="I79" t="b">
        <v>1</v>
      </c>
    </row>
    <row r="80" spans="1:9" x14ac:dyDescent="0.2">
      <c r="A80" t="s">
        <v>24</v>
      </c>
      <c r="B80" t="s">
        <v>47</v>
      </c>
      <c r="C80" t="s">
        <v>13</v>
      </c>
      <c r="D80" t="b">
        <v>1</v>
      </c>
      <c r="E80" t="s">
        <v>44</v>
      </c>
      <c r="F80" t="b">
        <v>1</v>
      </c>
      <c r="G80">
        <v>56</v>
      </c>
      <c r="H80" t="b">
        <v>0</v>
      </c>
      <c r="I80" t="b">
        <v>1</v>
      </c>
    </row>
    <row r="81" spans="1:9" x14ac:dyDescent="0.2">
      <c r="A81" t="s">
        <v>24</v>
      </c>
      <c r="B81" t="s">
        <v>33</v>
      </c>
      <c r="C81" t="s">
        <v>11</v>
      </c>
      <c r="D81" t="b">
        <v>0</v>
      </c>
      <c r="E81" t="s">
        <v>48</v>
      </c>
      <c r="F81" t="b">
        <v>1</v>
      </c>
      <c r="G81">
        <v>57</v>
      </c>
      <c r="H81" t="b">
        <v>0</v>
      </c>
      <c r="I81" t="b">
        <v>1</v>
      </c>
    </row>
    <row r="82" spans="1:9" x14ac:dyDescent="0.2">
      <c r="A82" t="s">
        <v>24</v>
      </c>
      <c r="B82" t="s">
        <v>25</v>
      </c>
      <c r="C82" t="s">
        <v>11</v>
      </c>
      <c r="D82" t="b">
        <v>0</v>
      </c>
      <c r="F82" t="b">
        <v>1</v>
      </c>
      <c r="G82">
        <v>58</v>
      </c>
      <c r="H82" t="b">
        <v>0</v>
      </c>
      <c r="I82" t="b">
        <v>1</v>
      </c>
    </row>
    <row r="83" spans="1:9" x14ac:dyDescent="0.2">
      <c r="A83" t="s">
        <v>24</v>
      </c>
      <c r="B83" t="s">
        <v>26</v>
      </c>
      <c r="C83" t="s">
        <v>11</v>
      </c>
      <c r="D83" t="b">
        <v>0</v>
      </c>
      <c r="F83" t="b">
        <v>0</v>
      </c>
      <c r="G83">
        <v>58</v>
      </c>
      <c r="H83" t="b">
        <v>0</v>
      </c>
      <c r="I83" t="b">
        <v>1</v>
      </c>
    </row>
    <row r="84" spans="1:9" x14ac:dyDescent="0.2">
      <c r="A84" t="s">
        <v>24</v>
      </c>
      <c r="B84" t="s">
        <v>36</v>
      </c>
      <c r="C84" t="s">
        <v>11</v>
      </c>
      <c r="D84" t="b">
        <v>0</v>
      </c>
      <c r="E84" t="s">
        <v>49</v>
      </c>
      <c r="F84" t="b">
        <v>0</v>
      </c>
      <c r="G84">
        <v>58</v>
      </c>
      <c r="H84" t="b">
        <v>0</v>
      </c>
      <c r="I84" t="b">
        <v>1</v>
      </c>
    </row>
    <row r="85" spans="1:9" x14ac:dyDescent="0.2">
      <c r="A85" t="s">
        <v>24</v>
      </c>
      <c r="B85" t="s">
        <v>26</v>
      </c>
      <c r="C85" t="s">
        <v>11</v>
      </c>
      <c r="D85" t="b">
        <v>0</v>
      </c>
      <c r="F85" t="b">
        <v>1</v>
      </c>
      <c r="G85">
        <v>59</v>
      </c>
      <c r="H85" t="b">
        <v>0</v>
      </c>
      <c r="I85" t="b">
        <v>1</v>
      </c>
    </row>
    <row r="86" spans="1:9" x14ac:dyDescent="0.2">
      <c r="A86" t="s">
        <v>24</v>
      </c>
      <c r="B86" t="s">
        <v>27</v>
      </c>
      <c r="C86" t="s">
        <v>11</v>
      </c>
      <c r="D86" t="b">
        <v>0</v>
      </c>
      <c r="E86" t="s">
        <v>37</v>
      </c>
      <c r="F86" t="b">
        <v>0</v>
      </c>
      <c r="G86">
        <v>59</v>
      </c>
      <c r="H86" t="b">
        <v>0</v>
      </c>
      <c r="I86" t="b">
        <v>1</v>
      </c>
    </row>
    <row r="87" spans="1:9" x14ac:dyDescent="0.2">
      <c r="A87" t="s">
        <v>24</v>
      </c>
      <c r="B87" t="s">
        <v>33</v>
      </c>
      <c r="C87" t="s">
        <v>11</v>
      </c>
      <c r="D87" t="b">
        <v>0</v>
      </c>
      <c r="E87" t="s">
        <v>31</v>
      </c>
      <c r="F87" t="b">
        <v>1</v>
      </c>
      <c r="G87">
        <v>60</v>
      </c>
      <c r="H87" t="b">
        <v>0</v>
      </c>
      <c r="I87" t="b">
        <v>1</v>
      </c>
    </row>
    <row r="88" spans="1:9" x14ac:dyDescent="0.2">
      <c r="A88" t="s">
        <v>24</v>
      </c>
      <c r="B88" t="s">
        <v>25</v>
      </c>
      <c r="C88" t="s">
        <v>11</v>
      </c>
      <c r="D88" t="b">
        <v>0</v>
      </c>
      <c r="F88" t="b">
        <v>1</v>
      </c>
      <c r="G88">
        <v>61</v>
      </c>
      <c r="H88" t="b">
        <v>0</v>
      </c>
      <c r="I88" t="b">
        <v>1</v>
      </c>
    </row>
    <row r="89" spans="1:9" x14ac:dyDescent="0.2">
      <c r="A89" t="s">
        <v>24</v>
      </c>
      <c r="B89" t="s">
        <v>25</v>
      </c>
      <c r="C89" t="s">
        <v>11</v>
      </c>
      <c r="D89" t="b">
        <v>0</v>
      </c>
      <c r="F89" t="b">
        <v>1</v>
      </c>
      <c r="G89">
        <v>62</v>
      </c>
      <c r="H89" t="b">
        <v>0</v>
      </c>
      <c r="I89" t="b">
        <v>1</v>
      </c>
    </row>
    <row r="90" spans="1:9" x14ac:dyDescent="0.2">
      <c r="A90" t="s">
        <v>24</v>
      </c>
      <c r="B90" t="s">
        <v>25</v>
      </c>
      <c r="C90" t="s">
        <v>11</v>
      </c>
      <c r="D90" t="b">
        <v>0</v>
      </c>
      <c r="F90" t="b">
        <v>1</v>
      </c>
      <c r="G90">
        <v>63</v>
      </c>
      <c r="H90" t="b">
        <v>0</v>
      </c>
      <c r="I90" t="b">
        <v>1</v>
      </c>
    </row>
    <row r="91" spans="1:9" x14ac:dyDescent="0.2">
      <c r="A91" t="s">
        <v>24</v>
      </c>
      <c r="B91" t="s">
        <v>50</v>
      </c>
      <c r="C91" t="s">
        <v>11</v>
      </c>
      <c r="D91" t="b">
        <v>0</v>
      </c>
      <c r="F91" t="b">
        <v>1</v>
      </c>
      <c r="G91">
        <v>64</v>
      </c>
      <c r="H91" t="b">
        <v>0</v>
      </c>
      <c r="I91" t="b">
        <v>1</v>
      </c>
    </row>
    <row r="92" spans="1:9" x14ac:dyDescent="0.2">
      <c r="A92" t="s">
        <v>24</v>
      </c>
      <c r="B92" t="s">
        <v>51</v>
      </c>
      <c r="C92" t="s">
        <v>11</v>
      </c>
      <c r="D92" t="b">
        <v>0</v>
      </c>
      <c r="F92" t="b">
        <v>1</v>
      </c>
      <c r="G92">
        <v>65</v>
      </c>
      <c r="H92" t="b">
        <v>0</v>
      </c>
      <c r="I92" t="b">
        <v>1</v>
      </c>
    </row>
    <row r="93" spans="1:9" x14ac:dyDescent="0.2">
      <c r="A93" t="s">
        <v>24</v>
      </c>
      <c r="B93" t="s">
        <v>47</v>
      </c>
      <c r="C93" t="s">
        <v>11</v>
      </c>
      <c r="D93" t="b">
        <v>0</v>
      </c>
      <c r="E93" t="s">
        <v>52</v>
      </c>
      <c r="F93" t="b">
        <v>0</v>
      </c>
      <c r="G93">
        <v>65</v>
      </c>
      <c r="H93" t="b">
        <v>0</v>
      </c>
      <c r="I93" t="b">
        <v>1</v>
      </c>
    </row>
    <row r="94" spans="1:9" x14ac:dyDescent="0.2">
      <c r="A94" t="s">
        <v>24</v>
      </c>
      <c r="B94" t="s">
        <v>53</v>
      </c>
      <c r="C94" t="s">
        <v>13</v>
      </c>
      <c r="D94" t="b">
        <v>1</v>
      </c>
      <c r="F94" t="b">
        <v>1</v>
      </c>
      <c r="G94">
        <v>66</v>
      </c>
      <c r="H94" t="b">
        <v>0</v>
      </c>
      <c r="I94" t="b">
        <v>1</v>
      </c>
    </row>
    <row r="95" spans="1:9" x14ac:dyDescent="0.2">
      <c r="A95" t="s">
        <v>24</v>
      </c>
      <c r="B95" t="s">
        <v>54</v>
      </c>
      <c r="C95" t="s">
        <v>11</v>
      </c>
      <c r="D95" t="b">
        <v>0</v>
      </c>
      <c r="F95" t="b">
        <v>1</v>
      </c>
      <c r="G95">
        <v>67</v>
      </c>
      <c r="H95" t="b">
        <v>0</v>
      </c>
      <c r="I95" t="b">
        <v>1</v>
      </c>
    </row>
    <row r="96" spans="1:9" x14ac:dyDescent="0.2">
      <c r="A96" t="s">
        <v>55</v>
      </c>
      <c r="B96" t="s">
        <v>30</v>
      </c>
      <c r="C96" t="s">
        <v>11</v>
      </c>
      <c r="D96" t="b">
        <v>0</v>
      </c>
      <c r="F96" t="b">
        <v>1</v>
      </c>
      <c r="G96">
        <v>68</v>
      </c>
      <c r="H96" t="b">
        <v>0</v>
      </c>
      <c r="I96" t="b">
        <v>1</v>
      </c>
    </row>
    <row r="97" spans="1:9" x14ac:dyDescent="0.2">
      <c r="A97" t="s">
        <v>55</v>
      </c>
      <c r="B97" t="s">
        <v>56</v>
      </c>
      <c r="C97" t="s">
        <v>11</v>
      </c>
      <c r="D97" t="b">
        <v>0</v>
      </c>
      <c r="F97" t="b">
        <v>1</v>
      </c>
      <c r="G97">
        <v>69</v>
      </c>
      <c r="H97" t="b">
        <v>0</v>
      </c>
      <c r="I97" t="b">
        <v>1</v>
      </c>
    </row>
    <row r="98" spans="1:9" x14ac:dyDescent="0.2">
      <c r="A98" t="s">
        <v>55</v>
      </c>
      <c r="B98" t="s">
        <v>56</v>
      </c>
      <c r="C98" t="s">
        <v>11</v>
      </c>
      <c r="D98" t="b">
        <v>0</v>
      </c>
      <c r="F98" t="b">
        <v>1</v>
      </c>
      <c r="G98">
        <v>70</v>
      </c>
      <c r="H98" t="b">
        <v>0</v>
      </c>
      <c r="I98" t="b">
        <v>1</v>
      </c>
    </row>
    <row r="99" spans="1:9" x14ac:dyDescent="0.2">
      <c r="A99" t="s">
        <v>55</v>
      </c>
      <c r="B99" t="s">
        <v>30</v>
      </c>
      <c r="C99" t="s">
        <v>11</v>
      </c>
      <c r="D99" t="b">
        <v>0</v>
      </c>
      <c r="F99" t="b">
        <v>1</v>
      </c>
      <c r="G99">
        <v>71</v>
      </c>
      <c r="H99" t="b">
        <v>0</v>
      </c>
      <c r="I99" t="b">
        <v>1</v>
      </c>
    </row>
    <row r="100" spans="1:9" x14ac:dyDescent="0.2">
      <c r="A100" t="s">
        <v>55</v>
      </c>
      <c r="B100" t="s">
        <v>30</v>
      </c>
      <c r="C100" t="s">
        <v>11</v>
      </c>
      <c r="D100" t="b">
        <v>0</v>
      </c>
      <c r="F100" t="b">
        <v>1</v>
      </c>
      <c r="G100">
        <v>72</v>
      </c>
      <c r="H100" t="b">
        <v>0</v>
      </c>
      <c r="I100" t="b">
        <v>1</v>
      </c>
    </row>
    <row r="101" spans="1:9" x14ac:dyDescent="0.2">
      <c r="A101" t="s">
        <v>55</v>
      </c>
      <c r="B101" t="s">
        <v>30</v>
      </c>
      <c r="C101" t="s">
        <v>11</v>
      </c>
      <c r="D101" t="b">
        <v>0</v>
      </c>
      <c r="F101" t="b">
        <v>1</v>
      </c>
      <c r="G101">
        <v>73</v>
      </c>
      <c r="H101" t="b">
        <v>0</v>
      </c>
      <c r="I101" t="b">
        <v>1</v>
      </c>
    </row>
    <row r="102" spans="1:9" x14ac:dyDescent="0.2">
      <c r="A102" t="s">
        <v>55</v>
      </c>
      <c r="B102" t="s">
        <v>30</v>
      </c>
      <c r="C102" t="s">
        <v>11</v>
      </c>
      <c r="D102" t="b">
        <v>0</v>
      </c>
      <c r="F102" t="b">
        <v>1</v>
      </c>
      <c r="G102">
        <v>74</v>
      </c>
      <c r="H102" t="b">
        <v>0</v>
      </c>
      <c r="I102" t="b">
        <v>1</v>
      </c>
    </row>
    <row r="103" spans="1:9" x14ac:dyDescent="0.2">
      <c r="A103" t="s">
        <v>57</v>
      </c>
      <c r="B103" t="s">
        <v>58</v>
      </c>
      <c r="C103" t="s">
        <v>11</v>
      </c>
      <c r="D103" t="b">
        <v>0</v>
      </c>
      <c r="F103" t="b">
        <v>1</v>
      </c>
      <c r="G103">
        <v>75</v>
      </c>
      <c r="H103" t="b">
        <v>0</v>
      </c>
      <c r="I103" t="b">
        <v>1</v>
      </c>
    </row>
    <row r="104" spans="1:9" x14ac:dyDescent="0.2">
      <c r="A104" t="s">
        <v>57</v>
      </c>
      <c r="B104" t="s">
        <v>59</v>
      </c>
      <c r="C104" t="s">
        <v>11</v>
      </c>
      <c r="D104" t="b">
        <v>0</v>
      </c>
      <c r="F104" t="b">
        <v>1</v>
      </c>
      <c r="G104">
        <v>76</v>
      </c>
      <c r="H104" t="b">
        <v>0</v>
      </c>
      <c r="I104" t="b">
        <v>1</v>
      </c>
    </row>
    <row r="105" spans="1:9" x14ac:dyDescent="0.2">
      <c r="A105" t="s">
        <v>57</v>
      </c>
      <c r="B105" t="s">
        <v>58</v>
      </c>
      <c r="C105" t="s">
        <v>11</v>
      </c>
      <c r="D105" t="b">
        <v>0</v>
      </c>
      <c r="F105" t="b">
        <v>1</v>
      </c>
      <c r="G105">
        <v>77</v>
      </c>
      <c r="H105" t="b">
        <v>0</v>
      </c>
      <c r="I105" t="b">
        <v>1</v>
      </c>
    </row>
    <row r="106" spans="1:9" x14ac:dyDescent="0.2">
      <c r="A106" t="s">
        <v>57</v>
      </c>
      <c r="B106" t="s">
        <v>59</v>
      </c>
      <c r="C106" t="s">
        <v>11</v>
      </c>
      <c r="D106" t="b">
        <v>0</v>
      </c>
      <c r="F106" t="b">
        <v>1</v>
      </c>
      <c r="G106">
        <v>78</v>
      </c>
      <c r="H106" t="b">
        <v>0</v>
      </c>
      <c r="I106" t="b">
        <v>1</v>
      </c>
    </row>
    <row r="107" spans="1:9" x14ac:dyDescent="0.2">
      <c r="A107" t="s">
        <v>57</v>
      </c>
      <c r="B107" t="s">
        <v>60</v>
      </c>
      <c r="C107" t="s">
        <v>11</v>
      </c>
      <c r="D107" t="b">
        <v>0</v>
      </c>
      <c r="F107" t="b">
        <v>1</v>
      </c>
      <c r="G107">
        <v>79</v>
      </c>
      <c r="H107" t="b">
        <v>0</v>
      </c>
      <c r="I107" t="b">
        <v>1</v>
      </c>
    </row>
    <row r="108" spans="1:9" x14ac:dyDescent="0.2">
      <c r="A108" t="s">
        <v>57</v>
      </c>
      <c r="B108" t="s">
        <v>61</v>
      </c>
      <c r="C108" t="s">
        <v>11</v>
      </c>
      <c r="D108" t="b">
        <v>0</v>
      </c>
      <c r="F108" t="b">
        <v>1</v>
      </c>
      <c r="G108">
        <v>80</v>
      </c>
      <c r="H108" t="b">
        <v>0</v>
      </c>
      <c r="I108" t="b">
        <v>1</v>
      </c>
    </row>
    <row r="109" spans="1:9" x14ac:dyDescent="0.2">
      <c r="A109" t="s">
        <v>57</v>
      </c>
      <c r="B109" t="s">
        <v>62</v>
      </c>
      <c r="C109" t="s">
        <v>63</v>
      </c>
      <c r="D109" t="b">
        <v>1</v>
      </c>
      <c r="F109" t="b">
        <v>1</v>
      </c>
      <c r="G109">
        <v>81</v>
      </c>
      <c r="H109" t="b">
        <v>0</v>
      </c>
      <c r="I109" t="b">
        <v>1</v>
      </c>
    </row>
    <row r="110" spans="1:9" x14ac:dyDescent="0.2">
      <c r="A110" t="s">
        <v>57</v>
      </c>
      <c r="B110" t="s">
        <v>64</v>
      </c>
      <c r="C110" t="s">
        <v>11</v>
      </c>
      <c r="D110" t="b">
        <v>0</v>
      </c>
      <c r="F110" t="b">
        <v>1</v>
      </c>
      <c r="G110">
        <v>82</v>
      </c>
      <c r="H110" t="b">
        <v>0</v>
      </c>
      <c r="I110" t="b">
        <v>1</v>
      </c>
    </row>
    <row r="111" spans="1:9" x14ac:dyDescent="0.2">
      <c r="A111" t="s">
        <v>57</v>
      </c>
      <c r="B111" t="s">
        <v>58</v>
      </c>
      <c r="C111" t="s">
        <v>11</v>
      </c>
      <c r="D111" t="b">
        <v>0</v>
      </c>
      <c r="F111" t="b">
        <v>1</v>
      </c>
      <c r="G111">
        <v>83</v>
      </c>
      <c r="H111" t="b">
        <v>0</v>
      </c>
      <c r="I111" t="b">
        <v>1</v>
      </c>
    </row>
    <row r="112" spans="1:9" x14ac:dyDescent="0.2">
      <c r="A112" t="s">
        <v>57</v>
      </c>
      <c r="B112" t="s">
        <v>58</v>
      </c>
      <c r="C112" t="s">
        <v>11</v>
      </c>
      <c r="D112" t="b">
        <v>0</v>
      </c>
      <c r="F112" t="b">
        <v>1</v>
      </c>
      <c r="G112">
        <v>84</v>
      </c>
      <c r="H112" t="b">
        <v>0</v>
      </c>
      <c r="I112" t="b">
        <v>1</v>
      </c>
    </row>
    <row r="113" spans="1:9" x14ac:dyDescent="0.2">
      <c r="A113" t="s">
        <v>57</v>
      </c>
      <c r="B113" t="s">
        <v>58</v>
      </c>
      <c r="C113" t="s">
        <v>11</v>
      </c>
      <c r="D113" t="b">
        <v>0</v>
      </c>
      <c r="F113" t="b">
        <v>1</v>
      </c>
      <c r="G113">
        <v>85</v>
      </c>
      <c r="H113" t="b">
        <v>0</v>
      </c>
      <c r="I113" t="b">
        <v>1</v>
      </c>
    </row>
    <row r="114" spans="1:9" x14ac:dyDescent="0.2">
      <c r="A114" t="s">
        <v>57</v>
      </c>
      <c r="B114" t="s">
        <v>58</v>
      </c>
      <c r="C114" t="s">
        <v>11</v>
      </c>
      <c r="D114" t="b">
        <v>0</v>
      </c>
      <c r="F114" t="b">
        <v>1</v>
      </c>
      <c r="G114">
        <v>86</v>
      </c>
      <c r="H114" t="b">
        <v>0</v>
      </c>
      <c r="I114" t="b">
        <v>1</v>
      </c>
    </row>
    <row r="115" spans="1:9" x14ac:dyDescent="0.2">
      <c r="A115" t="s">
        <v>57</v>
      </c>
      <c r="B115" t="s">
        <v>65</v>
      </c>
      <c r="C115" t="s">
        <v>11</v>
      </c>
      <c r="D115" t="b">
        <v>0</v>
      </c>
      <c r="F115" t="b">
        <v>1</v>
      </c>
      <c r="G115">
        <v>87</v>
      </c>
      <c r="H115" t="b">
        <v>0</v>
      </c>
      <c r="I115" t="b">
        <v>1</v>
      </c>
    </row>
    <row r="116" spans="1:9" x14ac:dyDescent="0.2">
      <c r="A116" t="s">
        <v>57</v>
      </c>
      <c r="B116" t="s">
        <v>66</v>
      </c>
      <c r="C116" t="s">
        <v>11</v>
      </c>
      <c r="D116" t="b">
        <v>0</v>
      </c>
      <c r="F116" t="b">
        <v>1</v>
      </c>
      <c r="G116">
        <v>88</v>
      </c>
      <c r="H116" t="b">
        <v>0</v>
      </c>
      <c r="I116" t="b">
        <v>1</v>
      </c>
    </row>
    <row r="117" spans="1:9" x14ac:dyDescent="0.2">
      <c r="A117" t="s">
        <v>57</v>
      </c>
      <c r="B117" t="s">
        <v>62</v>
      </c>
      <c r="C117" t="s">
        <v>63</v>
      </c>
      <c r="D117" t="b">
        <v>1</v>
      </c>
      <c r="F117" t="b">
        <v>1</v>
      </c>
      <c r="G117">
        <v>89</v>
      </c>
      <c r="H117" t="b">
        <v>0</v>
      </c>
      <c r="I117" t="b">
        <v>1</v>
      </c>
    </row>
    <row r="118" spans="1:9" x14ac:dyDescent="0.2">
      <c r="A118" t="s">
        <v>57</v>
      </c>
      <c r="B118" t="s">
        <v>67</v>
      </c>
      <c r="C118" t="s">
        <v>11</v>
      </c>
      <c r="D118" t="b">
        <v>0</v>
      </c>
      <c r="F118" t="b">
        <v>1</v>
      </c>
      <c r="G118">
        <v>90</v>
      </c>
      <c r="H118" t="b">
        <v>0</v>
      </c>
      <c r="I118" t="b">
        <v>1</v>
      </c>
    </row>
    <row r="119" spans="1:9" x14ac:dyDescent="0.2">
      <c r="A119" t="s">
        <v>57</v>
      </c>
      <c r="B119" t="s">
        <v>58</v>
      </c>
      <c r="C119" t="s">
        <v>13</v>
      </c>
      <c r="D119" t="b">
        <v>1</v>
      </c>
      <c r="F119" t="b">
        <v>1</v>
      </c>
      <c r="G119">
        <v>91</v>
      </c>
      <c r="H119" t="b">
        <v>0</v>
      </c>
      <c r="I119" t="b">
        <v>1</v>
      </c>
    </row>
    <row r="120" spans="1:9" x14ac:dyDescent="0.2">
      <c r="A120" t="s">
        <v>57</v>
      </c>
      <c r="B120" t="s">
        <v>68</v>
      </c>
      <c r="C120" t="s">
        <v>11</v>
      </c>
      <c r="D120" t="b">
        <v>0</v>
      </c>
      <c r="F120" t="b">
        <v>1</v>
      </c>
      <c r="G120">
        <v>92</v>
      </c>
      <c r="H120" t="b">
        <v>0</v>
      </c>
      <c r="I120" t="b">
        <v>1</v>
      </c>
    </row>
    <row r="121" spans="1:9" x14ac:dyDescent="0.2">
      <c r="A121" t="s">
        <v>57</v>
      </c>
      <c r="B121" t="s">
        <v>58</v>
      </c>
      <c r="C121" t="s">
        <v>11</v>
      </c>
      <c r="D121" t="b">
        <v>0</v>
      </c>
      <c r="F121" t="b">
        <v>1</v>
      </c>
      <c r="G121">
        <v>93</v>
      </c>
      <c r="H121" t="b">
        <v>0</v>
      </c>
      <c r="I121" t="b">
        <v>1</v>
      </c>
    </row>
    <row r="122" spans="1:9" x14ac:dyDescent="0.2">
      <c r="A122" t="s">
        <v>57</v>
      </c>
      <c r="B122" t="s">
        <v>69</v>
      </c>
      <c r="C122" t="s">
        <v>11</v>
      </c>
      <c r="D122" t="b">
        <v>0</v>
      </c>
      <c r="F122" t="b">
        <v>1</v>
      </c>
      <c r="G122">
        <v>94</v>
      </c>
      <c r="H122" t="b">
        <v>0</v>
      </c>
      <c r="I122" t="b">
        <v>1</v>
      </c>
    </row>
    <row r="123" spans="1:9" x14ac:dyDescent="0.2">
      <c r="A123" t="s">
        <v>57</v>
      </c>
      <c r="B123" t="s">
        <v>70</v>
      </c>
      <c r="C123" t="s">
        <v>11</v>
      </c>
      <c r="D123" t="b">
        <v>0</v>
      </c>
      <c r="F123" t="b">
        <v>1</v>
      </c>
      <c r="G123">
        <v>95</v>
      </c>
      <c r="H123" t="b">
        <v>0</v>
      </c>
      <c r="I123" t="b">
        <v>1</v>
      </c>
    </row>
    <row r="124" spans="1:9" x14ac:dyDescent="0.2">
      <c r="A124" t="s">
        <v>57</v>
      </c>
      <c r="B124" t="s">
        <v>71</v>
      </c>
      <c r="C124" t="s">
        <v>11</v>
      </c>
      <c r="D124" t="b">
        <v>0</v>
      </c>
      <c r="F124" t="b">
        <v>1</v>
      </c>
      <c r="G124">
        <v>96</v>
      </c>
      <c r="H124" t="b">
        <v>0</v>
      </c>
      <c r="I124" t="b">
        <v>1</v>
      </c>
    </row>
    <row r="125" spans="1:9" x14ac:dyDescent="0.2">
      <c r="A125" t="s">
        <v>57</v>
      </c>
      <c r="B125" t="s">
        <v>72</v>
      </c>
      <c r="C125" t="s">
        <v>11</v>
      </c>
      <c r="D125" t="b">
        <v>0</v>
      </c>
      <c r="F125" t="b">
        <v>1</v>
      </c>
      <c r="G125">
        <v>97</v>
      </c>
      <c r="H125" t="b">
        <v>0</v>
      </c>
      <c r="I125" t="b">
        <v>1</v>
      </c>
    </row>
    <row r="126" spans="1:9" x14ac:dyDescent="0.2">
      <c r="A126" t="s">
        <v>57</v>
      </c>
      <c r="B126" t="s">
        <v>58</v>
      </c>
      <c r="C126" t="s">
        <v>11</v>
      </c>
      <c r="D126" t="b">
        <v>0</v>
      </c>
      <c r="F126" t="b">
        <v>1</v>
      </c>
      <c r="G126">
        <v>98</v>
      </c>
      <c r="H126" t="b">
        <v>0</v>
      </c>
      <c r="I126" t="b">
        <v>1</v>
      </c>
    </row>
    <row r="127" spans="1:9" x14ac:dyDescent="0.2">
      <c r="A127" t="s">
        <v>57</v>
      </c>
      <c r="B127" t="s">
        <v>73</v>
      </c>
      <c r="C127" t="s">
        <v>11</v>
      </c>
      <c r="D127" t="b">
        <v>0</v>
      </c>
      <c r="F127" t="b">
        <v>0</v>
      </c>
      <c r="G127">
        <v>98</v>
      </c>
      <c r="H127" t="b">
        <v>0</v>
      </c>
      <c r="I127" t="b">
        <v>1</v>
      </c>
    </row>
    <row r="128" spans="1:9" x14ac:dyDescent="0.2">
      <c r="A128" t="s">
        <v>57</v>
      </c>
      <c r="B128" t="s">
        <v>58</v>
      </c>
      <c r="C128" t="s">
        <v>11</v>
      </c>
      <c r="D128" t="b">
        <v>0</v>
      </c>
      <c r="F128" t="b">
        <v>1</v>
      </c>
      <c r="G128">
        <v>99</v>
      </c>
      <c r="H128" t="b">
        <v>0</v>
      </c>
      <c r="I128" t="b">
        <v>1</v>
      </c>
    </row>
    <row r="129" spans="1:9" x14ac:dyDescent="0.2">
      <c r="A129" t="s">
        <v>57</v>
      </c>
      <c r="B129" t="s">
        <v>58</v>
      </c>
      <c r="C129" t="s">
        <v>11</v>
      </c>
      <c r="D129" t="b">
        <v>0</v>
      </c>
      <c r="F129" t="b">
        <v>1</v>
      </c>
      <c r="G129">
        <v>100</v>
      </c>
      <c r="H129" t="b">
        <v>0</v>
      </c>
      <c r="I129" t="b">
        <v>1</v>
      </c>
    </row>
    <row r="130" spans="1:9" x14ac:dyDescent="0.2">
      <c r="A130" t="s">
        <v>57</v>
      </c>
      <c r="B130" t="s">
        <v>74</v>
      </c>
      <c r="C130" t="s">
        <v>11</v>
      </c>
      <c r="D130" t="b">
        <v>0</v>
      </c>
      <c r="F130" t="b">
        <v>1</v>
      </c>
      <c r="G130">
        <v>101</v>
      </c>
      <c r="H130" t="b">
        <v>0</v>
      </c>
      <c r="I130" t="b">
        <v>1</v>
      </c>
    </row>
    <row r="131" spans="1:9" x14ac:dyDescent="0.2">
      <c r="A131" t="s">
        <v>57</v>
      </c>
      <c r="B131" t="s">
        <v>68</v>
      </c>
      <c r="C131" t="s">
        <v>11</v>
      </c>
      <c r="D131" t="b">
        <v>0</v>
      </c>
      <c r="F131" t="b">
        <v>1</v>
      </c>
      <c r="G131">
        <v>102</v>
      </c>
      <c r="H131" t="b">
        <v>0</v>
      </c>
      <c r="I131" t="b">
        <v>1</v>
      </c>
    </row>
    <row r="132" spans="1:9" x14ac:dyDescent="0.2">
      <c r="A132" t="s">
        <v>57</v>
      </c>
      <c r="B132" t="s">
        <v>75</v>
      </c>
      <c r="C132" t="s">
        <v>11</v>
      </c>
      <c r="D132" t="b">
        <v>0</v>
      </c>
      <c r="F132" t="b">
        <v>1</v>
      </c>
      <c r="G132">
        <v>103</v>
      </c>
      <c r="H132" t="b">
        <v>0</v>
      </c>
      <c r="I132" t="b">
        <v>1</v>
      </c>
    </row>
    <row r="133" spans="1:9" x14ac:dyDescent="0.2">
      <c r="A133" t="s">
        <v>57</v>
      </c>
      <c r="B133" t="s">
        <v>66</v>
      </c>
      <c r="C133" t="s">
        <v>11</v>
      </c>
      <c r="D133" t="b">
        <v>0</v>
      </c>
      <c r="F133" t="b">
        <v>1</v>
      </c>
      <c r="G133">
        <v>104</v>
      </c>
      <c r="H133" t="b">
        <v>0</v>
      </c>
      <c r="I133" t="b">
        <v>1</v>
      </c>
    </row>
    <row r="134" spans="1:9" x14ac:dyDescent="0.2">
      <c r="A134" t="s">
        <v>57</v>
      </c>
      <c r="B134" t="s">
        <v>76</v>
      </c>
      <c r="C134" t="s">
        <v>11</v>
      </c>
      <c r="D134" t="b">
        <v>0</v>
      </c>
      <c r="F134" t="b">
        <v>1</v>
      </c>
      <c r="G134">
        <v>105</v>
      </c>
      <c r="H134" t="b">
        <v>0</v>
      </c>
      <c r="I134" t="b">
        <v>1</v>
      </c>
    </row>
    <row r="135" spans="1:9" x14ac:dyDescent="0.2">
      <c r="A135" t="s">
        <v>57</v>
      </c>
      <c r="B135" t="s">
        <v>59</v>
      </c>
      <c r="C135" t="s">
        <v>11</v>
      </c>
      <c r="D135" t="b">
        <v>0</v>
      </c>
      <c r="F135" t="b">
        <v>1</v>
      </c>
      <c r="G135">
        <v>106</v>
      </c>
      <c r="H135" t="b">
        <v>0</v>
      </c>
      <c r="I135" t="b">
        <v>1</v>
      </c>
    </row>
    <row r="136" spans="1:9" x14ac:dyDescent="0.2">
      <c r="A136" t="s">
        <v>57</v>
      </c>
      <c r="B136" t="s">
        <v>69</v>
      </c>
      <c r="C136" t="s">
        <v>11</v>
      </c>
      <c r="D136" t="b">
        <v>0</v>
      </c>
      <c r="F136" t="b">
        <v>1</v>
      </c>
      <c r="G136">
        <v>107</v>
      </c>
      <c r="H136" t="b">
        <v>0</v>
      </c>
      <c r="I136" t="b">
        <v>1</v>
      </c>
    </row>
    <row r="137" spans="1:9" x14ac:dyDescent="0.2">
      <c r="A137" t="s">
        <v>77</v>
      </c>
      <c r="B137" t="s">
        <v>78</v>
      </c>
      <c r="C137" t="s">
        <v>11</v>
      </c>
      <c r="D137" t="b">
        <v>0</v>
      </c>
      <c r="F137" t="b">
        <v>1</v>
      </c>
      <c r="G137">
        <v>108</v>
      </c>
      <c r="H137" t="b">
        <v>0</v>
      </c>
      <c r="I137" t="b">
        <v>0</v>
      </c>
    </row>
    <row r="138" spans="1:9" x14ac:dyDescent="0.2">
      <c r="A138" t="s">
        <v>77</v>
      </c>
      <c r="B138" t="s">
        <v>78</v>
      </c>
      <c r="C138" t="s">
        <v>79</v>
      </c>
      <c r="D138" t="b">
        <v>1</v>
      </c>
      <c r="F138" t="b">
        <v>1</v>
      </c>
      <c r="G138">
        <v>109</v>
      </c>
      <c r="H138" t="b">
        <v>0</v>
      </c>
      <c r="I138" t="b">
        <v>0</v>
      </c>
    </row>
    <row r="139" spans="1:9" x14ac:dyDescent="0.2">
      <c r="A139" t="s">
        <v>77</v>
      </c>
      <c r="B139" t="s">
        <v>80</v>
      </c>
      <c r="C139" t="s">
        <v>81</v>
      </c>
      <c r="D139" t="b">
        <v>1</v>
      </c>
      <c r="F139" t="b">
        <v>1</v>
      </c>
      <c r="G139">
        <v>110</v>
      </c>
      <c r="H139" t="b">
        <v>0</v>
      </c>
      <c r="I139" t="b">
        <v>0</v>
      </c>
    </row>
    <row r="140" spans="1:9" x14ac:dyDescent="0.2">
      <c r="A140" t="s">
        <v>77</v>
      </c>
      <c r="B140" t="s">
        <v>80</v>
      </c>
      <c r="C140" t="s">
        <v>79</v>
      </c>
      <c r="D140" t="b">
        <v>1</v>
      </c>
      <c r="F140" t="b">
        <v>1</v>
      </c>
      <c r="G140">
        <v>111</v>
      </c>
      <c r="H140" t="b">
        <v>0</v>
      </c>
      <c r="I140" t="b">
        <v>0</v>
      </c>
    </row>
    <row r="141" spans="1:9" x14ac:dyDescent="0.2">
      <c r="A141" t="s">
        <v>77</v>
      </c>
      <c r="B141" t="s">
        <v>80</v>
      </c>
      <c r="C141" t="s">
        <v>11</v>
      </c>
      <c r="D141" t="b">
        <v>0</v>
      </c>
      <c r="F141" t="b">
        <v>1</v>
      </c>
      <c r="G141">
        <v>112</v>
      </c>
      <c r="H141" t="b">
        <v>0</v>
      </c>
      <c r="I141" t="b">
        <v>0</v>
      </c>
    </row>
    <row r="142" spans="1:9" x14ac:dyDescent="0.2">
      <c r="A142" t="s">
        <v>77</v>
      </c>
      <c r="B142" t="s">
        <v>82</v>
      </c>
      <c r="C142" t="s">
        <v>11</v>
      </c>
      <c r="D142" t="b">
        <v>0</v>
      </c>
      <c r="F142" t="b">
        <v>1</v>
      </c>
      <c r="G142">
        <v>113</v>
      </c>
      <c r="H142" t="b">
        <v>0</v>
      </c>
      <c r="I142" t="b">
        <v>0</v>
      </c>
    </row>
    <row r="143" spans="1:9" x14ac:dyDescent="0.2">
      <c r="A143" t="s">
        <v>77</v>
      </c>
      <c r="B143" t="s">
        <v>80</v>
      </c>
      <c r="C143" t="s">
        <v>11</v>
      </c>
      <c r="D143" t="b">
        <v>0</v>
      </c>
      <c r="F143" t="b">
        <v>1</v>
      </c>
      <c r="G143">
        <v>114</v>
      </c>
      <c r="H143" t="b">
        <v>0</v>
      </c>
      <c r="I143" t="b">
        <v>0</v>
      </c>
    </row>
    <row r="144" spans="1:9" x14ac:dyDescent="0.2">
      <c r="A144" t="s">
        <v>77</v>
      </c>
      <c r="B144" t="s">
        <v>80</v>
      </c>
      <c r="C144" t="s">
        <v>11</v>
      </c>
      <c r="D144" t="b">
        <v>0</v>
      </c>
      <c r="F144" t="b">
        <v>1</v>
      </c>
      <c r="G144">
        <v>115</v>
      </c>
      <c r="H144" t="b">
        <v>0</v>
      </c>
      <c r="I144" t="b">
        <v>0</v>
      </c>
    </row>
    <row r="145" spans="1:9" x14ac:dyDescent="0.2">
      <c r="A145" t="s">
        <v>77</v>
      </c>
      <c r="B145" t="s">
        <v>78</v>
      </c>
      <c r="C145" t="s">
        <v>11</v>
      </c>
      <c r="D145" t="b">
        <v>0</v>
      </c>
      <c r="F145" t="b">
        <v>1</v>
      </c>
      <c r="G145">
        <v>116</v>
      </c>
      <c r="H145" t="b">
        <v>0</v>
      </c>
      <c r="I145" t="b">
        <v>0</v>
      </c>
    </row>
    <row r="146" spans="1:9" x14ac:dyDescent="0.2">
      <c r="A146" t="s">
        <v>77</v>
      </c>
      <c r="B146" t="s">
        <v>83</v>
      </c>
      <c r="C146" t="s">
        <v>11</v>
      </c>
      <c r="D146" t="b">
        <v>0</v>
      </c>
      <c r="F146" t="b">
        <v>1</v>
      </c>
      <c r="G146">
        <v>117</v>
      </c>
      <c r="H146" t="b">
        <v>0</v>
      </c>
      <c r="I146" t="b">
        <v>0</v>
      </c>
    </row>
    <row r="147" spans="1:9" x14ac:dyDescent="0.2">
      <c r="A147" t="s">
        <v>77</v>
      </c>
      <c r="B147" t="s">
        <v>78</v>
      </c>
      <c r="C147" t="s">
        <v>11</v>
      </c>
      <c r="D147" t="b">
        <v>0</v>
      </c>
      <c r="F147" t="b">
        <v>1</v>
      </c>
      <c r="G147">
        <v>118</v>
      </c>
      <c r="H147" t="b">
        <v>0</v>
      </c>
      <c r="I147" t="b">
        <v>0</v>
      </c>
    </row>
    <row r="148" spans="1:9" x14ac:dyDescent="0.2">
      <c r="A148" t="s">
        <v>77</v>
      </c>
      <c r="B148" t="s">
        <v>84</v>
      </c>
      <c r="C148" t="s">
        <v>11</v>
      </c>
      <c r="D148" t="b">
        <v>0</v>
      </c>
      <c r="F148" t="b">
        <v>1</v>
      </c>
      <c r="G148">
        <v>119</v>
      </c>
      <c r="H148" t="b">
        <v>0</v>
      </c>
      <c r="I148" t="b">
        <v>0</v>
      </c>
    </row>
    <row r="149" spans="1:9" x14ac:dyDescent="0.2">
      <c r="A149" t="s">
        <v>77</v>
      </c>
      <c r="B149" t="s">
        <v>85</v>
      </c>
      <c r="C149" t="s">
        <v>11</v>
      </c>
      <c r="D149" t="b">
        <v>0</v>
      </c>
      <c r="F149" t="b">
        <v>1</v>
      </c>
      <c r="G149">
        <v>120</v>
      </c>
      <c r="H149" t="b">
        <v>0</v>
      </c>
      <c r="I149" t="b">
        <v>0</v>
      </c>
    </row>
    <row r="150" spans="1:9" x14ac:dyDescent="0.2">
      <c r="A150" t="s">
        <v>77</v>
      </c>
      <c r="B150" t="s">
        <v>86</v>
      </c>
      <c r="C150" t="s">
        <v>11</v>
      </c>
      <c r="D150" t="b">
        <v>0</v>
      </c>
      <c r="F150" t="b">
        <v>0</v>
      </c>
      <c r="G150">
        <v>120</v>
      </c>
      <c r="H150" t="b">
        <v>0</v>
      </c>
      <c r="I150" t="b">
        <v>0</v>
      </c>
    </row>
    <row r="151" spans="1:9" x14ac:dyDescent="0.2">
      <c r="A151" t="s">
        <v>77</v>
      </c>
      <c r="B151" t="s">
        <v>80</v>
      </c>
      <c r="C151" t="s">
        <v>11</v>
      </c>
      <c r="D151" t="b">
        <v>0</v>
      </c>
      <c r="F151" t="b">
        <v>1</v>
      </c>
      <c r="G151">
        <v>121</v>
      </c>
      <c r="H151" t="b">
        <v>0</v>
      </c>
      <c r="I151" t="b">
        <v>0</v>
      </c>
    </row>
    <row r="152" spans="1:9" x14ac:dyDescent="0.2">
      <c r="A152" t="s">
        <v>87</v>
      </c>
      <c r="B152" t="s">
        <v>88</v>
      </c>
      <c r="C152" t="s">
        <v>11</v>
      </c>
      <c r="D152" t="b">
        <v>0</v>
      </c>
      <c r="F152" t="b">
        <v>1</v>
      </c>
      <c r="G152">
        <v>122</v>
      </c>
      <c r="H152" t="b">
        <v>0</v>
      </c>
      <c r="I152" t="b">
        <v>1</v>
      </c>
    </row>
    <row r="153" spans="1:9" x14ac:dyDescent="0.2">
      <c r="A153" t="s">
        <v>87</v>
      </c>
      <c r="B153" t="s">
        <v>89</v>
      </c>
      <c r="C153" t="s">
        <v>11</v>
      </c>
      <c r="D153" t="b">
        <v>0</v>
      </c>
      <c r="E153" t="s">
        <v>90</v>
      </c>
      <c r="F153" t="b">
        <v>1</v>
      </c>
      <c r="G153">
        <v>123</v>
      </c>
      <c r="H153" t="b">
        <v>0</v>
      </c>
      <c r="I153" t="b">
        <v>1</v>
      </c>
    </row>
    <row r="154" spans="1:9" x14ac:dyDescent="0.2">
      <c r="A154" t="s">
        <v>87</v>
      </c>
      <c r="B154" t="s">
        <v>91</v>
      </c>
      <c r="C154" t="s">
        <v>11</v>
      </c>
      <c r="D154" t="b">
        <v>0</v>
      </c>
      <c r="E154" t="s">
        <v>92</v>
      </c>
      <c r="F154" t="b">
        <v>1</v>
      </c>
      <c r="G154">
        <v>124</v>
      </c>
      <c r="H154" t="b">
        <v>1</v>
      </c>
      <c r="I154" t="b">
        <v>1</v>
      </c>
    </row>
    <row r="155" spans="1:9" x14ac:dyDescent="0.2">
      <c r="A155" t="s">
        <v>87</v>
      </c>
      <c r="B155" t="s">
        <v>88</v>
      </c>
      <c r="C155" t="s">
        <v>13</v>
      </c>
      <c r="D155" t="b">
        <v>1</v>
      </c>
      <c r="F155" t="b">
        <v>1</v>
      </c>
      <c r="G155">
        <v>125</v>
      </c>
      <c r="H155" t="b">
        <v>0</v>
      </c>
      <c r="I155" t="b">
        <v>1</v>
      </c>
    </row>
    <row r="156" spans="1:9" x14ac:dyDescent="0.2">
      <c r="A156" t="s">
        <v>87</v>
      </c>
      <c r="B156" t="s">
        <v>88</v>
      </c>
      <c r="C156" t="s">
        <v>11</v>
      </c>
      <c r="D156" t="b">
        <v>0</v>
      </c>
      <c r="F156" t="b">
        <v>1</v>
      </c>
      <c r="G156">
        <v>126</v>
      </c>
      <c r="H156" t="b">
        <v>0</v>
      </c>
      <c r="I156" t="b">
        <v>1</v>
      </c>
    </row>
    <row r="157" spans="1:9" x14ac:dyDescent="0.2">
      <c r="A157" t="s">
        <v>87</v>
      </c>
      <c r="B157" t="s">
        <v>91</v>
      </c>
      <c r="C157" t="s">
        <v>11</v>
      </c>
      <c r="D157" t="b">
        <v>0</v>
      </c>
      <c r="E157" t="s">
        <v>92</v>
      </c>
      <c r="F157" t="b">
        <v>1</v>
      </c>
      <c r="G157">
        <v>127</v>
      </c>
      <c r="H157" t="b">
        <v>1</v>
      </c>
      <c r="I157" t="b">
        <v>1</v>
      </c>
    </row>
    <row r="158" spans="1:9" x14ac:dyDescent="0.2">
      <c r="A158" t="s">
        <v>87</v>
      </c>
      <c r="B158" t="s">
        <v>93</v>
      </c>
      <c r="C158" t="s">
        <v>11</v>
      </c>
      <c r="D158" t="b">
        <v>0</v>
      </c>
      <c r="E158" t="s">
        <v>92</v>
      </c>
      <c r="F158" t="b">
        <v>1</v>
      </c>
      <c r="G158">
        <v>128</v>
      </c>
      <c r="H158" t="b">
        <v>1</v>
      </c>
      <c r="I158" t="b">
        <v>1</v>
      </c>
    </row>
    <row r="159" spans="1:9" x14ac:dyDescent="0.2">
      <c r="A159" t="s">
        <v>87</v>
      </c>
      <c r="B159" t="s">
        <v>88</v>
      </c>
      <c r="C159" t="s">
        <v>11</v>
      </c>
      <c r="D159" t="b">
        <v>0</v>
      </c>
      <c r="F159" t="b">
        <v>1</v>
      </c>
      <c r="G159">
        <v>129</v>
      </c>
      <c r="H159" t="b">
        <v>0</v>
      </c>
      <c r="I159" t="b">
        <v>1</v>
      </c>
    </row>
    <row r="160" spans="1:9" x14ac:dyDescent="0.2">
      <c r="A160" t="s">
        <v>87</v>
      </c>
      <c r="B160" t="s">
        <v>88</v>
      </c>
      <c r="C160" t="s">
        <v>11</v>
      </c>
      <c r="D160" t="b">
        <v>0</v>
      </c>
      <c r="F160" t="b">
        <v>0</v>
      </c>
      <c r="G160">
        <v>129</v>
      </c>
      <c r="H160" t="b">
        <v>0</v>
      </c>
      <c r="I160" t="b">
        <v>1</v>
      </c>
    </row>
    <row r="161" spans="1:9" x14ac:dyDescent="0.2">
      <c r="A161" t="s">
        <v>87</v>
      </c>
      <c r="B161" t="s">
        <v>88</v>
      </c>
      <c r="C161" t="s">
        <v>13</v>
      </c>
      <c r="D161" t="b">
        <v>1</v>
      </c>
      <c r="F161" t="b">
        <v>1</v>
      </c>
      <c r="G161">
        <v>130</v>
      </c>
      <c r="H161" t="b">
        <v>0</v>
      </c>
      <c r="I161" t="b">
        <v>1</v>
      </c>
    </row>
    <row r="162" spans="1:9" x14ac:dyDescent="0.2">
      <c r="A162" t="s">
        <v>87</v>
      </c>
      <c r="B162" t="s">
        <v>88</v>
      </c>
      <c r="C162" t="s">
        <v>11</v>
      </c>
      <c r="D162" t="b">
        <v>0</v>
      </c>
      <c r="F162" t="b">
        <v>1</v>
      </c>
      <c r="G162">
        <v>131</v>
      </c>
      <c r="H162" t="b">
        <v>0</v>
      </c>
      <c r="I162" t="b">
        <v>1</v>
      </c>
    </row>
    <row r="163" spans="1:9" x14ac:dyDescent="0.2">
      <c r="A163" t="s">
        <v>87</v>
      </c>
      <c r="B163" t="s">
        <v>88</v>
      </c>
      <c r="C163" t="s">
        <v>11</v>
      </c>
      <c r="D163" t="b">
        <v>0</v>
      </c>
      <c r="F163" t="b">
        <v>0</v>
      </c>
      <c r="G163">
        <v>131</v>
      </c>
      <c r="H163" t="b">
        <v>0</v>
      </c>
      <c r="I163" t="b">
        <v>1</v>
      </c>
    </row>
    <row r="164" spans="1:9" x14ac:dyDescent="0.2">
      <c r="A164" t="s">
        <v>87</v>
      </c>
      <c r="B164" t="s">
        <v>88</v>
      </c>
      <c r="C164" t="s">
        <v>11</v>
      </c>
      <c r="D164" t="b">
        <v>0</v>
      </c>
      <c r="F164" t="b">
        <v>1</v>
      </c>
      <c r="G164">
        <v>132</v>
      </c>
      <c r="H164" t="b">
        <v>0</v>
      </c>
      <c r="I164" t="b">
        <v>1</v>
      </c>
    </row>
    <row r="165" spans="1:9" x14ac:dyDescent="0.2">
      <c r="A165" t="s">
        <v>87</v>
      </c>
      <c r="B165" t="s">
        <v>94</v>
      </c>
      <c r="C165" t="s">
        <v>13</v>
      </c>
      <c r="D165" t="b">
        <v>1</v>
      </c>
      <c r="E165" t="s">
        <v>92</v>
      </c>
      <c r="F165" t="b">
        <v>1</v>
      </c>
      <c r="G165">
        <v>133</v>
      </c>
      <c r="H165" t="b">
        <v>1</v>
      </c>
      <c r="I165" t="b">
        <v>1</v>
      </c>
    </row>
    <row r="166" spans="1:9" x14ac:dyDescent="0.2">
      <c r="A166" t="s">
        <v>87</v>
      </c>
      <c r="B166" t="s">
        <v>88</v>
      </c>
      <c r="C166" t="s">
        <v>11</v>
      </c>
      <c r="D166" t="b">
        <v>0</v>
      </c>
      <c r="F166" t="b">
        <v>1</v>
      </c>
      <c r="G166">
        <v>134</v>
      </c>
      <c r="H166" t="b">
        <v>0</v>
      </c>
      <c r="I166" t="b">
        <v>1</v>
      </c>
    </row>
    <row r="167" spans="1:9" x14ac:dyDescent="0.2">
      <c r="A167" t="s">
        <v>87</v>
      </c>
      <c r="B167" t="s">
        <v>88</v>
      </c>
      <c r="C167" t="s">
        <v>11</v>
      </c>
      <c r="D167" t="b">
        <v>0</v>
      </c>
      <c r="F167" t="b">
        <v>1</v>
      </c>
      <c r="G167">
        <v>135</v>
      </c>
      <c r="H167" t="b">
        <v>0</v>
      </c>
      <c r="I167" t="b">
        <v>1</v>
      </c>
    </row>
    <row r="168" spans="1:9" x14ac:dyDescent="0.2">
      <c r="A168" t="s">
        <v>87</v>
      </c>
      <c r="B168" t="s">
        <v>88</v>
      </c>
      <c r="C168" t="s">
        <v>11</v>
      </c>
      <c r="D168" t="b">
        <v>0</v>
      </c>
      <c r="F168" t="b">
        <v>1</v>
      </c>
      <c r="G168">
        <v>136</v>
      </c>
      <c r="H168" t="b">
        <v>0</v>
      </c>
      <c r="I168" t="b">
        <v>1</v>
      </c>
    </row>
    <row r="169" spans="1:9" x14ac:dyDescent="0.2">
      <c r="A169" t="s">
        <v>87</v>
      </c>
      <c r="B169" t="s">
        <v>95</v>
      </c>
      <c r="C169" t="s">
        <v>11</v>
      </c>
      <c r="D169" t="b">
        <v>0</v>
      </c>
      <c r="E169" t="s">
        <v>92</v>
      </c>
      <c r="F169" t="b">
        <v>1</v>
      </c>
      <c r="G169">
        <v>137</v>
      </c>
      <c r="H169" t="b">
        <v>1</v>
      </c>
      <c r="I169" t="b">
        <v>1</v>
      </c>
    </row>
    <row r="170" spans="1:9" x14ac:dyDescent="0.2">
      <c r="A170" t="s">
        <v>87</v>
      </c>
      <c r="B170" t="s">
        <v>96</v>
      </c>
      <c r="C170" t="s">
        <v>11</v>
      </c>
      <c r="D170" t="b">
        <v>0</v>
      </c>
      <c r="F170" t="b">
        <v>1</v>
      </c>
      <c r="G170">
        <v>138</v>
      </c>
      <c r="H170" t="b">
        <v>0</v>
      </c>
      <c r="I170" t="b">
        <v>1</v>
      </c>
    </row>
    <row r="171" spans="1:9" x14ac:dyDescent="0.2">
      <c r="A171" t="s">
        <v>87</v>
      </c>
      <c r="B171" t="s">
        <v>95</v>
      </c>
      <c r="C171" t="s">
        <v>11</v>
      </c>
      <c r="D171" t="b">
        <v>0</v>
      </c>
      <c r="E171" t="s">
        <v>97</v>
      </c>
      <c r="F171" t="b">
        <v>1</v>
      </c>
      <c r="G171">
        <v>139</v>
      </c>
      <c r="H171" t="b">
        <v>0</v>
      </c>
      <c r="I171" t="b">
        <v>1</v>
      </c>
    </row>
    <row r="172" spans="1:9" x14ac:dyDescent="0.2">
      <c r="A172" t="s">
        <v>87</v>
      </c>
      <c r="B172" t="s">
        <v>98</v>
      </c>
      <c r="C172" t="s">
        <v>11</v>
      </c>
      <c r="D172" t="b">
        <v>0</v>
      </c>
      <c r="E172" t="s">
        <v>99</v>
      </c>
      <c r="F172" t="b">
        <v>1</v>
      </c>
      <c r="G172">
        <v>140</v>
      </c>
      <c r="H172" t="b">
        <v>0</v>
      </c>
      <c r="I172" t="b">
        <v>1</v>
      </c>
    </row>
    <row r="173" spans="1:9" x14ac:dyDescent="0.2">
      <c r="A173" t="s">
        <v>87</v>
      </c>
      <c r="B173" t="s">
        <v>88</v>
      </c>
      <c r="C173" t="s">
        <v>11</v>
      </c>
      <c r="D173" t="b">
        <v>0</v>
      </c>
      <c r="F173" t="b">
        <v>1</v>
      </c>
      <c r="G173">
        <v>141</v>
      </c>
      <c r="H173" t="b">
        <v>0</v>
      </c>
      <c r="I173" t="b">
        <v>1</v>
      </c>
    </row>
    <row r="174" spans="1:9" x14ac:dyDescent="0.2">
      <c r="A174" t="s">
        <v>87</v>
      </c>
      <c r="B174" t="s">
        <v>94</v>
      </c>
      <c r="C174" t="s">
        <v>11</v>
      </c>
      <c r="D174" t="b">
        <v>0</v>
      </c>
      <c r="E174" t="s">
        <v>92</v>
      </c>
      <c r="F174" t="b">
        <v>1</v>
      </c>
      <c r="G174">
        <v>142</v>
      </c>
      <c r="H174" t="b">
        <v>1</v>
      </c>
      <c r="I174" t="b">
        <v>1</v>
      </c>
    </row>
    <row r="175" spans="1:9" x14ac:dyDescent="0.2">
      <c r="A175" t="s">
        <v>87</v>
      </c>
      <c r="B175" t="s">
        <v>94</v>
      </c>
      <c r="C175" t="s">
        <v>11</v>
      </c>
      <c r="D175" t="b">
        <v>0</v>
      </c>
      <c r="E175" t="s">
        <v>92</v>
      </c>
      <c r="F175" t="b">
        <v>1</v>
      </c>
      <c r="G175">
        <v>143</v>
      </c>
      <c r="H175" t="b">
        <v>1</v>
      </c>
      <c r="I175" t="b">
        <v>1</v>
      </c>
    </row>
    <row r="176" spans="1:9" x14ac:dyDescent="0.2">
      <c r="A176" t="s">
        <v>87</v>
      </c>
      <c r="B176" t="s">
        <v>100</v>
      </c>
      <c r="C176" t="s">
        <v>11</v>
      </c>
      <c r="D176" t="b">
        <v>0</v>
      </c>
      <c r="E176" t="s">
        <v>92</v>
      </c>
      <c r="F176" t="b">
        <v>1</v>
      </c>
      <c r="G176">
        <v>144</v>
      </c>
      <c r="H176" t="b">
        <v>1</v>
      </c>
      <c r="I176" t="b">
        <v>1</v>
      </c>
    </row>
    <row r="177" spans="1:9" x14ac:dyDescent="0.2">
      <c r="A177" t="s">
        <v>87</v>
      </c>
      <c r="B177" t="s">
        <v>101</v>
      </c>
      <c r="C177" t="s">
        <v>11</v>
      </c>
      <c r="D177" t="b">
        <v>0</v>
      </c>
      <c r="F177" t="b">
        <v>1</v>
      </c>
      <c r="G177">
        <v>145</v>
      </c>
      <c r="H177" t="b">
        <v>0</v>
      </c>
      <c r="I177" t="b">
        <v>1</v>
      </c>
    </row>
    <row r="178" spans="1:9" x14ac:dyDescent="0.2">
      <c r="A178" t="s">
        <v>87</v>
      </c>
      <c r="B178" t="s">
        <v>102</v>
      </c>
      <c r="C178" t="s">
        <v>11</v>
      </c>
      <c r="D178" t="b">
        <v>0</v>
      </c>
      <c r="F178" t="b">
        <v>1</v>
      </c>
      <c r="G178">
        <v>146</v>
      </c>
      <c r="H178" t="b">
        <v>0</v>
      </c>
      <c r="I178" t="b">
        <v>1</v>
      </c>
    </row>
    <row r="179" spans="1:9" x14ac:dyDescent="0.2">
      <c r="A179" t="s">
        <v>87</v>
      </c>
      <c r="B179" t="s">
        <v>88</v>
      </c>
      <c r="C179" t="s">
        <v>103</v>
      </c>
      <c r="D179" t="b">
        <v>1</v>
      </c>
      <c r="F179" t="b">
        <v>1</v>
      </c>
      <c r="G179">
        <v>147</v>
      </c>
      <c r="H179" t="b">
        <v>0</v>
      </c>
      <c r="I179" t="b">
        <v>1</v>
      </c>
    </row>
    <row r="180" spans="1:9" x14ac:dyDescent="0.2">
      <c r="A180" t="s">
        <v>87</v>
      </c>
      <c r="B180" t="s">
        <v>104</v>
      </c>
      <c r="C180" t="s">
        <v>11</v>
      </c>
      <c r="D180" t="b">
        <v>0</v>
      </c>
      <c r="E180" t="s">
        <v>92</v>
      </c>
      <c r="F180" t="b">
        <v>1</v>
      </c>
      <c r="G180">
        <v>148</v>
      </c>
      <c r="H180" t="b">
        <v>1</v>
      </c>
      <c r="I180" t="b">
        <v>1</v>
      </c>
    </row>
    <row r="181" spans="1:9" x14ac:dyDescent="0.2">
      <c r="A181" t="s">
        <v>87</v>
      </c>
      <c r="B181" t="s">
        <v>88</v>
      </c>
      <c r="C181" t="s">
        <v>11</v>
      </c>
      <c r="D181" t="b">
        <v>0</v>
      </c>
      <c r="F181" t="b">
        <v>1</v>
      </c>
      <c r="G181">
        <v>149</v>
      </c>
      <c r="H181" t="b">
        <v>0</v>
      </c>
      <c r="I181" t="b">
        <v>1</v>
      </c>
    </row>
    <row r="182" spans="1:9" x14ac:dyDescent="0.2">
      <c r="A182" t="s">
        <v>87</v>
      </c>
      <c r="B182" t="s">
        <v>91</v>
      </c>
      <c r="C182" t="s">
        <v>11</v>
      </c>
      <c r="D182" t="b">
        <v>0</v>
      </c>
      <c r="E182" t="s">
        <v>92</v>
      </c>
      <c r="F182" t="b">
        <v>1</v>
      </c>
      <c r="G182">
        <v>150</v>
      </c>
      <c r="H182" t="b">
        <v>1</v>
      </c>
      <c r="I182" t="b">
        <v>1</v>
      </c>
    </row>
    <row r="183" spans="1:9" x14ac:dyDescent="0.2">
      <c r="A183" t="s">
        <v>87</v>
      </c>
      <c r="B183" t="s">
        <v>105</v>
      </c>
      <c r="C183" t="s">
        <v>11</v>
      </c>
      <c r="D183" t="b">
        <v>0</v>
      </c>
      <c r="F183" t="b">
        <v>1</v>
      </c>
      <c r="G183">
        <v>151</v>
      </c>
      <c r="H183" t="b">
        <v>0</v>
      </c>
      <c r="I183" t="b">
        <v>1</v>
      </c>
    </row>
    <row r="184" spans="1:9" x14ac:dyDescent="0.2">
      <c r="A184" t="s">
        <v>87</v>
      </c>
      <c r="B184" t="s">
        <v>88</v>
      </c>
      <c r="C184" t="s">
        <v>11</v>
      </c>
      <c r="D184" t="b">
        <v>0</v>
      </c>
      <c r="F184" t="b">
        <v>1</v>
      </c>
      <c r="G184">
        <v>152</v>
      </c>
      <c r="H184" t="b">
        <v>0</v>
      </c>
      <c r="I184" t="b">
        <v>1</v>
      </c>
    </row>
    <row r="185" spans="1:9" x14ac:dyDescent="0.2">
      <c r="A185" t="s">
        <v>87</v>
      </c>
      <c r="B185" t="s">
        <v>106</v>
      </c>
      <c r="C185" t="s">
        <v>11</v>
      </c>
      <c r="D185" t="b">
        <v>0</v>
      </c>
      <c r="F185" t="b">
        <v>1</v>
      </c>
      <c r="G185">
        <v>153</v>
      </c>
      <c r="H185" t="b">
        <v>0</v>
      </c>
      <c r="I185" t="b">
        <v>1</v>
      </c>
    </row>
    <row r="186" spans="1:9" x14ac:dyDescent="0.2">
      <c r="A186" t="s">
        <v>87</v>
      </c>
      <c r="B186" t="s">
        <v>88</v>
      </c>
      <c r="C186" t="s">
        <v>11</v>
      </c>
      <c r="D186" t="b">
        <v>0</v>
      </c>
      <c r="F186" t="b">
        <v>1</v>
      </c>
      <c r="G186">
        <v>154</v>
      </c>
      <c r="H186" t="b">
        <v>0</v>
      </c>
      <c r="I186" t="b">
        <v>1</v>
      </c>
    </row>
    <row r="187" spans="1:9" x14ac:dyDescent="0.2">
      <c r="A187" t="s">
        <v>87</v>
      </c>
      <c r="B187" t="s">
        <v>88</v>
      </c>
      <c r="C187" t="s">
        <v>11</v>
      </c>
      <c r="D187" t="b">
        <v>0</v>
      </c>
      <c r="F187" t="b">
        <v>1</v>
      </c>
      <c r="G187">
        <v>155</v>
      </c>
      <c r="H187" t="b">
        <v>0</v>
      </c>
      <c r="I187" t="b">
        <v>1</v>
      </c>
    </row>
    <row r="188" spans="1:9" x14ac:dyDescent="0.2">
      <c r="A188" t="s">
        <v>87</v>
      </c>
      <c r="B188" t="s">
        <v>105</v>
      </c>
      <c r="C188" t="s">
        <v>11</v>
      </c>
      <c r="D188" t="b">
        <v>0</v>
      </c>
      <c r="F188" t="b">
        <v>1</v>
      </c>
      <c r="G188">
        <v>156</v>
      </c>
      <c r="H188" t="b">
        <v>0</v>
      </c>
      <c r="I188" t="b">
        <v>1</v>
      </c>
    </row>
    <row r="189" spans="1:9" x14ac:dyDescent="0.2">
      <c r="A189" t="s">
        <v>87</v>
      </c>
      <c r="B189" t="s">
        <v>88</v>
      </c>
      <c r="C189" t="s">
        <v>11</v>
      </c>
      <c r="D189" t="b">
        <v>0</v>
      </c>
      <c r="F189" t="b">
        <v>1</v>
      </c>
      <c r="G189">
        <v>157</v>
      </c>
      <c r="H189" t="b">
        <v>0</v>
      </c>
      <c r="I189" t="b">
        <v>1</v>
      </c>
    </row>
    <row r="190" spans="1:9" x14ac:dyDescent="0.2">
      <c r="A190" t="s">
        <v>87</v>
      </c>
      <c r="B190" t="s">
        <v>107</v>
      </c>
      <c r="C190" t="s">
        <v>11</v>
      </c>
      <c r="D190" t="b">
        <v>0</v>
      </c>
      <c r="F190" t="b">
        <v>0</v>
      </c>
      <c r="G190">
        <v>157</v>
      </c>
      <c r="H190" t="b">
        <v>0</v>
      </c>
      <c r="I190" t="b">
        <v>1</v>
      </c>
    </row>
    <row r="191" spans="1:9" x14ac:dyDescent="0.2">
      <c r="A191" t="s">
        <v>87</v>
      </c>
      <c r="B191" t="s">
        <v>88</v>
      </c>
      <c r="C191" t="s">
        <v>11</v>
      </c>
      <c r="D191" t="b">
        <v>0</v>
      </c>
      <c r="F191" t="b">
        <v>1</v>
      </c>
      <c r="G191">
        <v>158</v>
      </c>
      <c r="H191" t="b">
        <v>0</v>
      </c>
      <c r="I191" t="b">
        <v>1</v>
      </c>
    </row>
    <row r="192" spans="1:9" x14ac:dyDescent="0.2">
      <c r="A192" t="s">
        <v>87</v>
      </c>
      <c r="B192" t="s">
        <v>108</v>
      </c>
      <c r="C192" t="s">
        <v>11</v>
      </c>
      <c r="D192" t="b">
        <v>0</v>
      </c>
      <c r="E192" t="s">
        <v>109</v>
      </c>
      <c r="F192" t="b">
        <v>1</v>
      </c>
      <c r="G192">
        <v>159</v>
      </c>
      <c r="H192" t="b">
        <v>0</v>
      </c>
      <c r="I192" t="b">
        <v>1</v>
      </c>
    </row>
    <row r="193" spans="1:9" x14ac:dyDescent="0.2">
      <c r="A193" t="s">
        <v>87</v>
      </c>
      <c r="B193" t="s">
        <v>88</v>
      </c>
      <c r="C193" t="s">
        <v>11</v>
      </c>
      <c r="D193" t="b">
        <v>0</v>
      </c>
      <c r="F193" t="b">
        <v>1</v>
      </c>
      <c r="G193">
        <v>160</v>
      </c>
      <c r="H193" t="b">
        <v>0</v>
      </c>
      <c r="I193" t="b">
        <v>1</v>
      </c>
    </row>
    <row r="194" spans="1:9" x14ac:dyDescent="0.2">
      <c r="A194" t="s">
        <v>87</v>
      </c>
      <c r="B194" t="s">
        <v>105</v>
      </c>
      <c r="C194" t="s">
        <v>11</v>
      </c>
      <c r="D194" t="b">
        <v>0</v>
      </c>
      <c r="F194" t="b">
        <v>1</v>
      </c>
      <c r="G194">
        <v>161</v>
      </c>
      <c r="H194" t="b">
        <v>0</v>
      </c>
      <c r="I194" t="b">
        <v>1</v>
      </c>
    </row>
    <row r="195" spans="1:9" x14ac:dyDescent="0.2">
      <c r="A195" t="s">
        <v>87</v>
      </c>
      <c r="B195" t="s">
        <v>88</v>
      </c>
      <c r="C195" t="s">
        <v>11</v>
      </c>
      <c r="D195" t="b">
        <v>0</v>
      </c>
      <c r="F195" t="b">
        <v>1</v>
      </c>
      <c r="G195">
        <v>162</v>
      </c>
      <c r="H195" t="b">
        <v>0</v>
      </c>
      <c r="I195" t="b">
        <v>1</v>
      </c>
    </row>
    <row r="196" spans="1:9" x14ac:dyDescent="0.2">
      <c r="A196" t="s">
        <v>110</v>
      </c>
      <c r="B196" t="s">
        <v>111</v>
      </c>
      <c r="C196" t="s">
        <v>11</v>
      </c>
      <c r="D196" t="b">
        <v>0</v>
      </c>
      <c r="F196" t="b">
        <v>1</v>
      </c>
      <c r="G196">
        <v>163</v>
      </c>
      <c r="H196" t="b">
        <v>0</v>
      </c>
      <c r="I196" t="b">
        <v>1</v>
      </c>
    </row>
    <row r="197" spans="1:9" x14ac:dyDescent="0.2">
      <c r="A197" t="s">
        <v>110</v>
      </c>
      <c r="B197" t="s">
        <v>112</v>
      </c>
      <c r="C197" t="s">
        <v>11</v>
      </c>
      <c r="D197" t="b">
        <v>0</v>
      </c>
      <c r="F197" t="b">
        <v>1</v>
      </c>
      <c r="G197">
        <v>164</v>
      </c>
      <c r="H197" t="b">
        <v>0</v>
      </c>
      <c r="I197" t="b">
        <v>1</v>
      </c>
    </row>
    <row r="198" spans="1:9" x14ac:dyDescent="0.2">
      <c r="A198" t="s">
        <v>110</v>
      </c>
      <c r="B198" t="s">
        <v>113</v>
      </c>
      <c r="C198" t="s">
        <v>11</v>
      </c>
      <c r="D198" t="b">
        <v>0</v>
      </c>
      <c r="F198" t="b">
        <v>1</v>
      </c>
      <c r="G198">
        <v>165</v>
      </c>
      <c r="H198" t="b">
        <v>0</v>
      </c>
      <c r="I198" t="b">
        <v>1</v>
      </c>
    </row>
    <row r="199" spans="1:9" x14ac:dyDescent="0.2">
      <c r="A199" t="s">
        <v>110</v>
      </c>
      <c r="B199" t="s">
        <v>114</v>
      </c>
      <c r="C199" t="s">
        <v>11</v>
      </c>
      <c r="D199" t="b">
        <v>0</v>
      </c>
      <c r="F199" t="b">
        <v>1</v>
      </c>
      <c r="G199">
        <v>166</v>
      </c>
      <c r="H199" t="b">
        <v>0</v>
      </c>
      <c r="I199" t="b">
        <v>1</v>
      </c>
    </row>
    <row r="200" spans="1:9" x14ac:dyDescent="0.2">
      <c r="A200" t="s">
        <v>110</v>
      </c>
      <c r="B200" t="s">
        <v>111</v>
      </c>
      <c r="C200" t="s">
        <v>11</v>
      </c>
      <c r="D200" t="b">
        <v>0</v>
      </c>
      <c r="F200" t="b">
        <v>1</v>
      </c>
      <c r="G200">
        <v>167</v>
      </c>
      <c r="H200" t="b">
        <v>0</v>
      </c>
      <c r="I200" t="b">
        <v>1</v>
      </c>
    </row>
    <row r="201" spans="1:9" x14ac:dyDescent="0.2">
      <c r="A201" t="s">
        <v>110</v>
      </c>
      <c r="B201" t="s">
        <v>115</v>
      </c>
      <c r="C201" t="s">
        <v>11</v>
      </c>
      <c r="D201" t="b">
        <v>0</v>
      </c>
      <c r="F201" t="b">
        <v>1</v>
      </c>
      <c r="G201">
        <v>168</v>
      </c>
      <c r="H201" t="b">
        <v>0</v>
      </c>
      <c r="I201" t="b">
        <v>1</v>
      </c>
    </row>
    <row r="202" spans="1:9" x14ac:dyDescent="0.2">
      <c r="A202" t="s">
        <v>110</v>
      </c>
      <c r="B202" t="s">
        <v>116</v>
      </c>
      <c r="C202" t="s">
        <v>11</v>
      </c>
      <c r="D202" t="b">
        <v>0</v>
      </c>
      <c r="F202" t="b">
        <v>1</v>
      </c>
      <c r="G202">
        <v>169</v>
      </c>
      <c r="H202" t="b">
        <v>0</v>
      </c>
      <c r="I202" t="b">
        <v>1</v>
      </c>
    </row>
    <row r="203" spans="1:9" x14ac:dyDescent="0.2">
      <c r="A203" t="s">
        <v>110</v>
      </c>
      <c r="B203" t="s">
        <v>112</v>
      </c>
      <c r="C203" t="s">
        <v>11</v>
      </c>
      <c r="D203" t="b">
        <v>0</v>
      </c>
      <c r="F203" t="b">
        <v>1</v>
      </c>
      <c r="G203">
        <v>170</v>
      </c>
      <c r="H203" t="b">
        <v>0</v>
      </c>
      <c r="I203" t="b">
        <v>1</v>
      </c>
    </row>
    <row r="204" spans="1:9" x14ac:dyDescent="0.2">
      <c r="A204" t="s">
        <v>110</v>
      </c>
      <c r="B204" t="s">
        <v>115</v>
      </c>
      <c r="C204" t="s">
        <v>11</v>
      </c>
      <c r="D204" t="b">
        <v>0</v>
      </c>
      <c r="F204" t="b">
        <v>1</v>
      </c>
      <c r="G204">
        <v>171</v>
      </c>
      <c r="H204" t="b">
        <v>0</v>
      </c>
      <c r="I204" t="b">
        <v>1</v>
      </c>
    </row>
    <row r="205" spans="1:9" x14ac:dyDescent="0.2">
      <c r="A205" t="s">
        <v>110</v>
      </c>
      <c r="B205" t="s">
        <v>117</v>
      </c>
      <c r="C205" t="s">
        <v>11</v>
      </c>
      <c r="D205" t="b">
        <v>0</v>
      </c>
      <c r="F205" t="b">
        <v>1</v>
      </c>
      <c r="G205">
        <v>172</v>
      </c>
      <c r="H205" t="b">
        <v>0</v>
      </c>
      <c r="I205" t="b">
        <v>1</v>
      </c>
    </row>
    <row r="206" spans="1:9" x14ac:dyDescent="0.2">
      <c r="A206" t="s">
        <v>110</v>
      </c>
      <c r="B206" t="s">
        <v>118</v>
      </c>
      <c r="C206" t="s">
        <v>11</v>
      </c>
      <c r="D206" t="b">
        <v>0</v>
      </c>
      <c r="F206" t="b">
        <v>1</v>
      </c>
      <c r="G206">
        <v>173</v>
      </c>
      <c r="H206" t="b">
        <v>0</v>
      </c>
      <c r="I206" t="b">
        <v>1</v>
      </c>
    </row>
    <row r="207" spans="1:9" x14ac:dyDescent="0.2">
      <c r="A207" t="s">
        <v>110</v>
      </c>
      <c r="B207" t="s">
        <v>119</v>
      </c>
      <c r="C207" t="s">
        <v>11</v>
      </c>
      <c r="D207" t="b">
        <v>0</v>
      </c>
      <c r="F207" t="b">
        <v>1</v>
      </c>
      <c r="G207">
        <v>174</v>
      </c>
      <c r="H207" t="b">
        <v>0</v>
      </c>
      <c r="I207" t="b">
        <v>1</v>
      </c>
    </row>
    <row r="208" spans="1:9" x14ac:dyDescent="0.2">
      <c r="A208" t="s">
        <v>110</v>
      </c>
      <c r="B208" t="s">
        <v>120</v>
      </c>
      <c r="C208" t="s">
        <v>11</v>
      </c>
      <c r="D208" t="b">
        <v>0</v>
      </c>
      <c r="F208" t="b">
        <v>1</v>
      </c>
      <c r="G208">
        <v>175</v>
      </c>
      <c r="H208" t="b">
        <v>0</v>
      </c>
      <c r="I208" t="b">
        <v>1</v>
      </c>
    </row>
    <row r="209" spans="1:9" x14ac:dyDescent="0.2">
      <c r="A209" t="s">
        <v>110</v>
      </c>
      <c r="B209" t="s">
        <v>121</v>
      </c>
      <c r="C209" t="s">
        <v>11</v>
      </c>
      <c r="D209" t="b">
        <v>0</v>
      </c>
      <c r="F209" t="b">
        <v>1</v>
      </c>
      <c r="G209">
        <v>176</v>
      </c>
      <c r="H209" t="b">
        <v>0</v>
      </c>
      <c r="I209" t="b">
        <v>1</v>
      </c>
    </row>
    <row r="210" spans="1:9" x14ac:dyDescent="0.2">
      <c r="A210" t="s">
        <v>110</v>
      </c>
      <c r="B210" t="s">
        <v>122</v>
      </c>
      <c r="C210" t="s">
        <v>11</v>
      </c>
      <c r="D210" t="b">
        <v>0</v>
      </c>
      <c r="F210" t="b">
        <v>1</v>
      </c>
      <c r="G210">
        <v>177</v>
      </c>
      <c r="H210" t="b">
        <v>0</v>
      </c>
      <c r="I210" t="b">
        <v>1</v>
      </c>
    </row>
    <row r="211" spans="1:9" x14ac:dyDescent="0.2">
      <c r="A211" t="s">
        <v>110</v>
      </c>
      <c r="B211" t="s">
        <v>123</v>
      </c>
      <c r="C211" t="s">
        <v>11</v>
      </c>
      <c r="D211" t="b">
        <v>0</v>
      </c>
      <c r="F211" t="b">
        <v>1</v>
      </c>
      <c r="G211">
        <v>178</v>
      </c>
      <c r="H211" t="b">
        <v>0</v>
      </c>
      <c r="I211" t="b">
        <v>1</v>
      </c>
    </row>
    <row r="212" spans="1:9" x14ac:dyDescent="0.2">
      <c r="A212" t="s">
        <v>110</v>
      </c>
      <c r="B212" t="s">
        <v>115</v>
      </c>
      <c r="C212" t="s">
        <v>11</v>
      </c>
      <c r="D212" t="b">
        <v>0</v>
      </c>
      <c r="F212" t="b">
        <v>1</v>
      </c>
      <c r="G212">
        <v>179</v>
      </c>
      <c r="H212" t="b">
        <v>0</v>
      </c>
      <c r="I212" t="b">
        <v>1</v>
      </c>
    </row>
    <row r="213" spans="1:9" x14ac:dyDescent="0.2">
      <c r="A213" t="s">
        <v>110</v>
      </c>
      <c r="B213" t="s">
        <v>124</v>
      </c>
      <c r="C213" t="s">
        <v>11</v>
      </c>
      <c r="D213" t="b">
        <v>0</v>
      </c>
      <c r="F213" t="b">
        <v>1</v>
      </c>
      <c r="G213">
        <v>180</v>
      </c>
      <c r="H213" t="b">
        <v>0</v>
      </c>
      <c r="I213" t="b">
        <v>1</v>
      </c>
    </row>
    <row r="214" spans="1:9" x14ac:dyDescent="0.2">
      <c r="A214" t="s">
        <v>125</v>
      </c>
      <c r="B214" t="s">
        <v>126</v>
      </c>
      <c r="C214" t="s">
        <v>11</v>
      </c>
      <c r="D214" t="b">
        <v>0</v>
      </c>
      <c r="F214" t="b">
        <v>1</v>
      </c>
      <c r="G214">
        <v>181</v>
      </c>
      <c r="H214" t="b">
        <v>0</v>
      </c>
      <c r="I214" t="b">
        <v>1</v>
      </c>
    </row>
    <row r="215" spans="1:9" x14ac:dyDescent="0.2">
      <c r="A215" t="s">
        <v>125</v>
      </c>
      <c r="B215" t="s">
        <v>127</v>
      </c>
      <c r="C215" t="s">
        <v>11</v>
      </c>
      <c r="D215" t="b">
        <v>0</v>
      </c>
      <c r="F215" t="b">
        <v>1</v>
      </c>
      <c r="G215">
        <v>182</v>
      </c>
      <c r="H215" t="b">
        <v>0</v>
      </c>
      <c r="I215" t="b">
        <v>1</v>
      </c>
    </row>
    <row r="216" spans="1:9" x14ac:dyDescent="0.2">
      <c r="A216" t="s">
        <v>125</v>
      </c>
      <c r="B216" t="s">
        <v>127</v>
      </c>
      <c r="C216" t="s">
        <v>11</v>
      </c>
      <c r="D216" t="b">
        <v>0</v>
      </c>
      <c r="F216" t="b">
        <v>1</v>
      </c>
      <c r="G216">
        <v>183</v>
      </c>
      <c r="H216" t="b">
        <v>0</v>
      </c>
      <c r="I216" t="b">
        <v>1</v>
      </c>
    </row>
    <row r="217" spans="1:9" x14ac:dyDescent="0.2">
      <c r="A217" t="s">
        <v>125</v>
      </c>
      <c r="B217" t="s">
        <v>127</v>
      </c>
      <c r="C217" t="s">
        <v>11</v>
      </c>
      <c r="D217" t="b">
        <v>0</v>
      </c>
      <c r="F217" t="b">
        <v>1</v>
      </c>
      <c r="G217">
        <v>184</v>
      </c>
      <c r="H217" t="b">
        <v>0</v>
      </c>
      <c r="I217" t="b">
        <v>1</v>
      </c>
    </row>
    <row r="218" spans="1:9" x14ac:dyDescent="0.2">
      <c r="A218" t="s">
        <v>125</v>
      </c>
      <c r="B218" t="s">
        <v>128</v>
      </c>
      <c r="C218" t="s">
        <v>11</v>
      </c>
      <c r="D218" t="b">
        <v>0</v>
      </c>
      <c r="F218" t="b">
        <v>1</v>
      </c>
      <c r="G218">
        <v>185</v>
      </c>
      <c r="H218" t="b">
        <v>0</v>
      </c>
      <c r="I218" t="b">
        <v>1</v>
      </c>
    </row>
    <row r="219" spans="1:9" x14ac:dyDescent="0.2">
      <c r="A219" t="s">
        <v>125</v>
      </c>
      <c r="B219" t="s">
        <v>128</v>
      </c>
      <c r="C219" t="s">
        <v>11</v>
      </c>
      <c r="D219" t="b">
        <v>0</v>
      </c>
      <c r="F219" t="b">
        <v>1</v>
      </c>
      <c r="G219">
        <v>186</v>
      </c>
      <c r="H219" t="b">
        <v>0</v>
      </c>
      <c r="I219" t="b">
        <v>1</v>
      </c>
    </row>
    <row r="220" spans="1:9" x14ac:dyDescent="0.2">
      <c r="A220" t="s">
        <v>125</v>
      </c>
      <c r="B220" t="s">
        <v>129</v>
      </c>
      <c r="C220" t="s">
        <v>11</v>
      </c>
      <c r="D220" t="b">
        <v>0</v>
      </c>
      <c r="F220" t="b">
        <v>1</v>
      </c>
      <c r="G220">
        <v>187</v>
      </c>
      <c r="H220" t="b">
        <v>0</v>
      </c>
      <c r="I220" t="b">
        <v>1</v>
      </c>
    </row>
    <row r="221" spans="1:9" x14ac:dyDescent="0.2">
      <c r="A221" t="s">
        <v>125</v>
      </c>
      <c r="B221" t="s">
        <v>126</v>
      </c>
      <c r="C221" t="s">
        <v>11</v>
      </c>
      <c r="D221" t="b">
        <v>0</v>
      </c>
      <c r="F221" t="b">
        <v>1</v>
      </c>
      <c r="G221">
        <v>188</v>
      </c>
      <c r="H221" t="b">
        <v>0</v>
      </c>
      <c r="I221" t="b">
        <v>1</v>
      </c>
    </row>
    <row r="222" spans="1:9" x14ac:dyDescent="0.2">
      <c r="A222" t="s">
        <v>125</v>
      </c>
      <c r="B222" t="s">
        <v>127</v>
      </c>
      <c r="C222" t="s">
        <v>11</v>
      </c>
      <c r="D222" t="b">
        <v>0</v>
      </c>
      <c r="F222" t="b">
        <v>1</v>
      </c>
      <c r="G222">
        <v>189</v>
      </c>
      <c r="H222" t="b">
        <v>0</v>
      </c>
      <c r="I222" t="b">
        <v>1</v>
      </c>
    </row>
    <row r="223" spans="1:9" x14ac:dyDescent="0.2">
      <c r="A223" t="s">
        <v>125</v>
      </c>
      <c r="B223" t="s">
        <v>130</v>
      </c>
      <c r="C223" t="s">
        <v>11</v>
      </c>
      <c r="D223" t="b">
        <v>0</v>
      </c>
      <c r="F223" t="b">
        <v>1</v>
      </c>
      <c r="G223">
        <v>190</v>
      </c>
      <c r="H223" t="b">
        <v>0</v>
      </c>
      <c r="I223" t="b">
        <v>1</v>
      </c>
    </row>
    <row r="224" spans="1:9" x14ac:dyDescent="0.2">
      <c r="A224" t="s">
        <v>125</v>
      </c>
      <c r="B224" t="s">
        <v>131</v>
      </c>
      <c r="C224" t="s">
        <v>11</v>
      </c>
      <c r="D224" t="b">
        <v>0</v>
      </c>
      <c r="F224" t="b">
        <v>1</v>
      </c>
      <c r="G224">
        <v>191</v>
      </c>
      <c r="H224" t="b">
        <v>0</v>
      </c>
      <c r="I224" t="b">
        <v>1</v>
      </c>
    </row>
    <row r="225" spans="1:9" x14ac:dyDescent="0.2">
      <c r="A225" t="s">
        <v>125</v>
      </c>
      <c r="B225" t="s">
        <v>127</v>
      </c>
      <c r="C225" t="s">
        <v>11</v>
      </c>
      <c r="D225" t="b">
        <v>0</v>
      </c>
      <c r="F225" t="b">
        <v>1</v>
      </c>
      <c r="G225">
        <v>192</v>
      </c>
      <c r="H225" t="b">
        <v>0</v>
      </c>
      <c r="I225" t="b">
        <v>1</v>
      </c>
    </row>
    <row r="226" spans="1:9" x14ac:dyDescent="0.2">
      <c r="A226" t="s">
        <v>125</v>
      </c>
      <c r="B226" t="s">
        <v>132</v>
      </c>
      <c r="C226" t="s">
        <v>11</v>
      </c>
      <c r="D226" t="b">
        <v>0</v>
      </c>
      <c r="F226" t="b">
        <v>1</v>
      </c>
      <c r="G226">
        <v>193</v>
      </c>
      <c r="H226" t="b">
        <v>0</v>
      </c>
      <c r="I226" t="b">
        <v>1</v>
      </c>
    </row>
    <row r="227" spans="1:9" x14ac:dyDescent="0.2">
      <c r="A227" t="s">
        <v>125</v>
      </c>
      <c r="B227" t="s">
        <v>133</v>
      </c>
      <c r="C227" t="s">
        <v>11</v>
      </c>
      <c r="D227" t="b">
        <v>0</v>
      </c>
      <c r="F227" t="b">
        <v>1</v>
      </c>
      <c r="G227">
        <v>194</v>
      </c>
      <c r="H227" t="b">
        <v>0</v>
      </c>
      <c r="I227" t="b">
        <v>1</v>
      </c>
    </row>
    <row r="228" spans="1:9" x14ac:dyDescent="0.2">
      <c r="A228" t="s">
        <v>125</v>
      </c>
      <c r="B228" t="s">
        <v>129</v>
      </c>
      <c r="C228" t="s">
        <v>11</v>
      </c>
      <c r="D228" t="b">
        <v>0</v>
      </c>
      <c r="F228" t="b">
        <v>1</v>
      </c>
      <c r="G228">
        <v>195</v>
      </c>
      <c r="H228" t="b">
        <v>0</v>
      </c>
      <c r="I228" t="b">
        <v>1</v>
      </c>
    </row>
    <row r="229" spans="1:9" x14ac:dyDescent="0.2">
      <c r="A229" t="s">
        <v>125</v>
      </c>
      <c r="B229" t="s">
        <v>129</v>
      </c>
      <c r="C229" t="s">
        <v>11</v>
      </c>
      <c r="D229" t="b">
        <v>0</v>
      </c>
      <c r="F229" t="b">
        <v>1</v>
      </c>
      <c r="G229">
        <v>196</v>
      </c>
      <c r="H229" t="b">
        <v>0</v>
      </c>
      <c r="I229" t="b">
        <v>1</v>
      </c>
    </row>
    <row r="230" spans="1:9" x14ac:dyDescent="0.2">
      <c r="A230" t="s">
        <v>125</v>
      </c>
      <c r="B230" t="s">
        <v>133</v>
      </c>
      <c r="C230" t="s">
        <v>11</v>
      </c>
      <c r="D230" t="b">
        <v>0</v>
      </c>
      <c r="F230" t="b">
        <v>1</v>
      </c>
      <c r="G230">
        <v>197</v>
      </c>
      <c r="H230" t="b">
        <v>0</v>
      </c>
      <c r="I230" t="b">
        <v>1</v>
      </c>
    </row>
    <row r="231" spans="1:9" x14ac:dyDescent="0.2">
      <c r="A231" t="s">
        <v>125</v>
      </c>
      <c r="B231" t="s">
        <v>134</v>
      </c>
      <c r="C231" t="s">
        <v>11</v>
      </c>
      <c r="D231" t="b">
        <v>0</v>
      </c>
      <c r="F231" t="b">
        <v>1</v>
      </c>
      <c r="G231">
        <v>198</v>
      </c>
      <c r="H231" t="b">
        <v>0</v>
      </c>
      <c r="I231" t="b">
        <v>1</v>
      </c>
    </row>
    <row r="232" spans="1:9" x14ac:dyDescent="0.2">
      <c r="A232" t="s">
        <v>125</v>
      </c>
      <c r="B232" t="s">
        <v>135</v>
      </c>
      <c r="C232" t="s">
        <v>11</v>
      </c>
      <c r="D232" t="b">
        <v>0</v>
      </c>
      <c r="F232" t="b">
        <v>1</v>
      </c>
      <c r="G232">
        <v>199</v>
      </c>
      <c r="H232" t="b">
        <v>0</v>
      </c>
      <c r="I232" t="b">
        <v>1</v>
      </c>
    </row>
    <row r="233" spans="1:9" x14ac:dyDescent="0.2">
      <c r="A233" t="s">
        <v>125</v>
      </c>
      <c r="B233" t="s">
        <v>128</v>
      </c>
      <c r="C233" t="s">
        <v>11</v>
      </c>
      <c r="D233" t="b">
        <v>0</v>
      </c>
      <c r="F233" t="b">
        <v>1</v>
      </c>
      <c r="G233">
        <v>200</v>
      </c>
      <c r="H233" t="b">
        <v>0</v>
      </c>
      <c r="I233" t="b">
        <v>1</v>
      </c>
    </row>
    <row r="234" spans="1:9" x14ac:dyDescent="0.2">
      <c r="A234" t="s">
        <v>125</v>
      </c>
      <c r="B234" t="s">
        <v>133</v>
      </c>
      <c r="C234" t="s">
        <v>11</v>
      </c>
      <c r="D234" t="b">
        <v>0</v>
      </c>
      <c r="F234" t="b">
        <v>1</v>
      </c>
      <c r="G234">
        <v>201</v>
      </c>
      <c r="H234" t="b">
        <v>0</v>
      </c>
      <c r="I234" t="b">
        <v>1</v>
      </c>
    </row>
    <row r="235" spans="1:9" x14ac:dyDescent="0.2">
      <c r="A235" t="s">
        <v>125</v>
      </c>
      <c r="B235" t="s">
        <v>136</v>
      </c>
      <c r="C235" t="s">
        <v>11</v>
      </c>
      <c r="D235" t="b">
        <v>0</v>
      </c>
      <c r="F235" t="b">
        <v>1</v>
      </c>
      <c r="G235">
        <v>202</v>
      </c>
      <c r="H235" t="b">
        <v>0</v>
      </c>
      <c r="I235" t="b">
        <v>1</v>
      </c>
    </row>
    <row r="236" spans="1:9" x14ac:dyDescent="0.2">
      <c r="A236" t="s">
        <v>137</v>
      </c>
      <c r="B236" t="s">
        <v>47</v>
      </c>
      <c r="C236" t="s">
        <v>11</v>
      </c>
      <c r="D236" t="b">
        <v>0</v>
      </c>
      <c r="F236" t="b">
        <v>1</v>
      </c>
      <c r="G236">
        <v>203</v>
      </c>
      <c r="H236" t="b">
        <v>0</v>
      </c>
      <c r="I236" t="b">
        <v>1</v>
      </c>
    </row>
    <row r="237" spans="1:9" x14ac:dyDescent="0.2">
      <c r="A237" t="s">
        <v>137</v>
      </c>
      <c r="B237" t="s">
        <v>47</v>
      </c>
      <c r="C237" t="s">
        <v>11</v>
      </c>
      <c r="D237" t="b">
        <v>0</v>
      </c>
      <c r="F237" t="b">
        <v>1</v>
      </c>
      <c r="G237">
        <v>204</v>
      </c>
      <c r="H237" t="b">
        <v>0</v>
      </c>
      <c r="I237" t="b">
        <v>1</v>
      </c>
    </row>
    <row r="238" spans="1:9" x14ac:dyDescent="0.2">
      <c r="A238" t="s">
        <v>137</v>
      </c>
      <c r="B238" t="s">
        <v>47</v>
      </c>
      <c r="C238" t="s">
        <v>11</v>
      </c>
      <c r="D238" t="b">
        <v>0</v>
      </c>
      <c r="F238" t="b">
        <v>1</v>
      </c>
      <c r="G238">
        <v>205</v>
      </c>
      <c r="H238" t="b">
        <v>0</v>
      </c>
      <c r="I238" t="b">
        <v>1</v>
      </c>
    </row>
    <row r="239" spans="1:9" x14ac:dyDescent="0.2">
      <c r="A239" t="s">
        <v>137</v>
      </c>
      <c r="B239" t="s">
        <v>47</v>
      </c>
      <c r="C239" t="s">
        <v>11</v>
      </c>
      <c r="D239" t="b">
        <v>0</v>
      </c>
      <c r="F239" t="b">
        <v>1</v>
      </c>
      <c r="G239">
        <v>206</v>
      </c>
      <c r="H239" t="b">
        <v>0</v>
      </c>
      <c r="I239" t="b">
        <v>1</v>
      </c>
    </row>
    <row r="240" spans="1:9" x14ac:dyDescent="0.2">
      <c r="A240" t="s">
        <v>137</v>
      </c>
      <c r="B240" t="s">
        <v>47</v>
      </c>
      <c r="C240" t="s">
        <v>11</v>
      </c>
      <c r="D240" t="b">
        <v>0</v>
      </c>
      <c r="F240" t="b">
        <v>1</v>
      </c>
      <c r="G240">
        <v>207</v>
      </c>
      <c r="H240" t="b">
        <v>0</v>
      </c>
      <c r="I240" t="b">
        <v>1</v>
      </c>
    </row>
    <row r="241" spans="1:9" x14ac:dyDescent="0.2">
      <c r="A241" t="s">
        <v>137</v>
      </c>
      <c r="B241" t="s">
        <v>47</v>
      </c>
      <c r="C241" t="s">
        <v>11</v>
      </c>
      <c r="D241" t="b">
        <v>0</v>
      </c>
      <c r="F241" t="b">
        <v>1</v>
      </c>
      <c r="G241">
        <v>208</v>
      </c>
      <c r="H241" t="b">
        <v>0</v>
      </c>
      <c r="I241" t="b">
        <v>1</v>
      </c>
    </row>
    <row r="242" spans="1:9" x14ac:dyDescent="0.2">
      <c r="A242" t="s">
        <v>137</v>
      </c>
      <c r="B242" t="s">
        <v>47</v>
      </c>
      <c r="C242" t="s">
        <v>11</v>
      </c>
      <c r="D242" t="b">
        <v>0</v>
      </c>
      <c r="F242" t="b">
        <v>1</v>
      </c>
      <c r="G242">
        <v>209</v>
      </c>
      <c r="H242" t="b">
        <v>0</v>
      </c>
      <c r="I242" t="b">
        <v>1</v>
      </c>
    </row>
    <row r="243" spans="1:9" x14ac:dyDescent="0.2">
      <c r="A243" t="s">
        <v>137</v>
      </c>
      <c r="B243" t="s">
        <v>47</v>
      </c>
      <c r="C243" t="s">
        <v>11</v>
      </c>
      <c r="D243" t="b">
        <v>0</v>
      </c>
      <c r="F243" t="b">
        <v>1</v>
      </c>
      <c r="G243">
        <v>210</v>
      </c>
      <c r="H243" t="b">
        <v>0</v>
      </c>
      <c r="I243" t="b">
        <v>1</v>
      </c>
    </row>
    <row r="244" spans="1:9" x14ac:dyDescent="0.2">
      <c r="A244" t="s">
        <v>138</v>
      </c>
      <c r="B244" t="s">
        <v>30</v>
      </c>
      <c r="C244" t="s">
        <v>11</v>
      </c>
      <c r="D244" t="b">
        <v>0</v>
      </c>
      <c r="F244" t="b">
        <v>1</v>
      </c>
      <c r="G244">
        <v>211</v>
      </c>
      <c r="H244" t="b">
        <v>0</v>
      </c>
      <c r="I244" t="b">
        <v>1</v>
      </c>
    </row>
    <row r="245" spans="1:9" x14ac:dyDescent="0.2">
      <c r="A245" t="s">
        <v>138</v>
      </c>
      <c r="B245" t="s">
        <v>30</v>
      </c>
      <c r="C245" t="s">
        <v>11</v>
      </c>
      <c r="D245" t="b">
        <v>0</v>
      </c>
      <c r="F245" t="b">
        <v>1</v>
      </c>
      <c r="G245">
        <v>212</v>
      </c>
      <c r="H245" t="b">
        <v>0</v>
      </c>
      <c r="I245" t="b">
        <v>1</v>
      </c>
    </row>
    <row r="246" spans="1:9" x14ac:dyDescent="0.2">
      <c r="A246" t="s">
        <v>138</v>
      </c>
      <c r="B246" t="s">
        <v>30</v>
      </c>
      <c r="C246" t="s">
        <v>11</v>
      </c>
      <c r="D246" t="b">
        <v>0</v>
      </c>
      <c r="F246" t="b">
        <v>1</v>
      </c>
      <c r="G246">
        <v>213</v>
      </c>
      <c r="H246" t="b">
        <v>0</v>
      </c>
      <c r="I246" t="b">
        <v>1</v>
      </c>
    </row>
    <row r="247" spans="1:9" x14ac:dyDescent="0.2">
      <c r="A247" t="s">
        <v>138</v>
      </c>
      <c r="B247" t="s">
        <v>22</v>
      </c>
      <c r="C247" t="s">
        <v>11</v>
      </c>
      <c r="D247" t="b">
        <v>0</v>
      </c>
      <c r="F247" t="b">
        <v>1</v>
      </c>
      <c r="G247">
        <v>214</v>
      </c>
      <c r="H247" t="b">
        <v>0</v>
      </c>
      <c r="I247" t="b">
        <v>1</v>
      </c>
    </row>
    <row r="248" spans="1:9" x14ac:dyDescent="0.2">
      <c r="A248" t="s">
        <v>139</v>
      </c>
      <c r="B248" t="s">
        <v>140</v>
      </c>
      <c r="C248" t="s">
        <v>11</v>
      </c>
      <c r="D248" t="b">
        <v>0</v>
      </c>
      <c r="F248" t="b">
        <v>1</v>
      </c>
      <c r="G248">
        <v>215</v>
      </c>
      <c r="H248" t="b">
        <v>0</v>
      </c>
      <c r="I248" t="b">
        <v>1</v>
      </c>
    </row>
    <row r="249" spans="1:9" x14ac:dyDescent="0.2">
      <c r="A249" t="s">
        <v>139</v>
      </c>
      <c r="B249" t="s">
        <v>141</v>
      </c>
      <c r="C249" t="s">
        <v>11</v>
      </c>
      <c r="D249" t="b">
        <v>0</v>
      </c>
      <c r="F249" t="b">
        <v>1</v>
      </c>
      <c r="G249">
        <v>216</v>
      </c>
      <c r="H249" t="b">
        <v>0</v>
      </c>
      <c r="I249" t="b">
        <v>1</v>
      </c>
    </row>
    <row r="250" spans="1:9" x14ac:dyDescent="0.2">
      <c r="A250" t="s">
        <v>139</v>
      </c>
      <c r="B250" t="s">
        <v>142</v>
      </c>
      <c r="C250" t="s">
        <v>11</v>
      </c>
      <c r="D250" t="b">
        <v>0</v>
      </c>
      <c r="F250" t="b">
        <v>1</v>
      </c>
      <c r="G250">
        <v>217</v>
      </c>
      <c r="H250" t="b">
        <v>0</v>
      </c>
      <c r="I250" t="b">
        <v>1</v>
      </c>
    </row>
    <row r="251" spans="1:9" x14ac:dyDescent="0.2">
      <c r="A251" t="s">
        <v>139</v>
      </c>
      <c r="B251" t="s">
        <v>143</v>
      </c>
      <c r="C251" t="s">
        <v>11</v>
      </c>
      <c r="D251" t="b">
        <v>0</v>
      </c>
      <c r="F251" t="b">
        <v>1</v>
      </c>
      <c r="G251">
        <v>218</v>
      </c>
      <c r="H251" t="b">
        <v>0</v>
      </c>
      <c r="I251" t="b">
        <v>1</v>
      </c>
    </row>
    <row r="252" spans="1:9" x14ac:dyDescent="0.2">
      <c r="A252" t="s">
        <v>139</v>
      </c>
      <c r="B252" t="s">
        <v>144</v>
      </c>
      <c r="C252" t="s">
        <v>11</v>
      </c>
      <c r="D252" t="b">
        <v>0</v>
      </c>
      <c r="F252" t="b">
        <v>1</v>
      </c>
      <c r="G252">
        <v>219</v>
      </c>
      <c r="H252" t="b">
        <v>0</v>
      </c>
      <c r="I252" t="b">
        <v>1</v>
      </c>
    </row>
    <row r="253" spans="1:9" x14ac:dyDescent="0.2">
      <c r="A253" t="s">
        <v>139</v>
      </c>
      <c r="B253" t="s">
        <v>145</v>
      </c>
      <c r="C253" t="s">
        <v>11</v>
      </c>
      <c r="D253" t="b">
        <v>0</v>
      </c>
      <c r="F253" t="b">
        <v>1</v>
      </c>
      <c r="G253">
        <v>220</v>
      </c>
      <c r="H253" t="b">
        <v>0</v>
      </c>
      <c r="I253" t="b">
        <v>1</v>
      </c>
    </row>
    <row r="254" spans="1:9" x14ac:dyDescent="0.2">
      <c r="A254" t="s">
        <v>139</v>
      </c>
      <c r="B254" t="s">
        <v>146</v>
      </c>
      <c r="C254" t="s">
        <v>103</v>
      </c>
      <c r="D254" t="b">
        <v>1</v>
      </c>
      <c r="F254" t="b">
        <v>1</v>
      </c>
      <c r="G254">
        <v>221</v>
      </c>
      <c r="H254" t="b">
        <v>0</v>
      </c>
      <c r="I254" t="b">
        <v>1</v>
      </c>
    </row>
    <row r="255" spans="1:9" x14ac:dyDescent="0.2">
      <c r="A255" t="s">
        <v>139</v>
      </c>
      <c r="B255" t="s">
        <v>147</v>
      </c>
      <c r="C255" t="s">
        <v>13</v>
      </c>
      <c r="D255" t="b">
        <v>1</v>
      </c>
      <c r="F255" t="b">
        <v>1</v>
      </c>
      <c r="G255">
        <v>222</v>
      </c>
      <c r="H255" t="b">
        <v>0</v>
      </c>
      <c r="I255" t="b">
        <v>1</v>
      </c>
    </row>
    <row r="256" spans="1:9" x14ac:dyDescent="0.2">
      <c r="A256" t="s">
        <v>139</v>
      </c>
      <c r="B256" t="s">
        <v>148</v>
      </c>
      <c r="C256" t="s">
        <v>11</v>
      </c>
      <c r="D256" t="b">
        <v>0</v>
      </c>
      <c r="F256" t="b">
        <v>1</v>
      </c>
      <c r="G256">
        <v>223</v>
      </c>
      <c r="H256" t="b">
        <v>0</v>
      </c>
      <c r="I256" t="b">
        <v>1</v>
      </c>
    </row>
    <row r="257" spans="1:9" x14ac:dyDescent="0.2">
      <c r="A257" t="s">
        <v>139</v>
      </c>
      <c r="B257" t="s">
        <v>149</v>
      </c>
      <c r="C257" t="s">
        <v>11</v>
      </c>
      <c r="D257" t="b">
        <v>0</v>
      </c>
      <c r="F257" t="b">
        <v>1</v>
      </c>
      <c r="G257">
        <v>224</v>
      </c>
      <c r="H257" t="b">
        <v>0</v>
      </c>
      <c r="I257" t="b">
        <v>1</v>
      </c>
    </row>
    <row r="258" spans="1:9" x14ac:dyDescent="0.2">
      <c r="A258" t="s">
        <v>139</v>
      </c>
      <c r="B258" t="s">
        <v>150</v>
      </c>
      <c r="C258" t="s">
        <v>11</v>
      </c>
      <c r="D258" t="b">
        <v>0</v>
      </c>
      <c r="F258" t="b">
        <v>1</v>
      </c>
      <c r="G258">
        <v>225</v>
      </c>
      <c r="H258" t="b">
        <v>0</v>
      </c>
      <c r="I258" t="b">
        <v>1</v>
      </c>
    </row>
    <row r="259" spans="1:9" x14ac:dyDescent="0.2">
      <c r="A259" t="s">
        <v>139</v>
      </c>
      <c r="B259" t="s">
        <v>151</v>
      </c>
      <c r="C259" t="s">
        <v>11</v>
      </c>
      <c r="D259" t="b">
        <v>0</v>
      </c>
      <c r="F259" t="b">
        <v>1</v>
      </c>
      <c r="G259">
        <v>226</v>
      </c>
      <c r="H259" t="b">
        <v>0</v>
      </c>
      <c r="I259" t="b">
        <v>1</v>
      </c>
    </row>
    <row r="260" spans="1:9" x14ac:dyDescent="0.2">
      <c r="A260" t="s">
        <v>139</v>
      </c>
      <c r="B260" t="s">
        <v>146</v>
      </c>
      <c r="C260" t="s">
        <v>11</v>
      </c>
      <c r="D260" t="b">
        <v>0</v>
      </c>
      <c r="F260" t="b">
        <v>1</v>
      </c>
      <c r="G260">
        <v>227</v>
      </c>
      <c r="H260" t="b">
        <v>0</v>
      </c>
      <c r="I260" t="b">
        <v>1</v>
      </c>
    </row>
    <row r="261" spans="1:9" x14ac:dyDescent="0.2">
      <c r="A261" t="s">
        <v>139</v>
      </c>
      <c r="B261" t="s">
        <v>152</v>
      </c>
      <c r="C261" t="s">
        <v>11</v>
      </c>
      <c r="D261" t="b">
        <v>0</v>
      </c>
      <c r="F261" t="b">
        <v>1</v>
      </c>
      <c r="G261">
        <v>228</v>
      </c>
      <c r="H261" t="b">
        <v>0</v>
      </c>
      <c r="I261" t="b">
        <v>1</v>
      </c>
    </row>
    <row r="262" spans="1:9" x14ac:dyDescent="0.2">
      <c r="A262" t="s">
        <v>139</v>
      </c>
      <c r="B262" t="s">
        <v>146</v>
      </c>
      <c r="C262" t="s">
        <v>11</v>
      </c>
      <c r="D262" t="b">
        <v>0</v>
      </c>
      <c r="F262" t="b">
        <v>1</v>
      </c>
      <c r="G262">
        <v>229</v>
      </c>
      <c r="H262" t="b">
        <v>0</v>
      </c>
      <c r="I262" t="b">
        <v>1</v>
      </c>
    </row>
    <row r="263" spans="1:9" x14ac:dyDescent="0.2">
      <c r="A263" t="s">
        <v>139</v>
      </c>
      <c r="B263" t="s">
        <v>146</v>
      </c>
      <c r="C263" t="s">
        <v>11</v>
      </c>
      <c r="D263" t="b">
        <v>0</v>
      </c>
      <c r="F263" t="b">
        <v>1</v>
      </c>
      <c r="G263">
        <v>230</v>
      </c>
      <c r="H263" t="b">
        <v>0</v>
      </c>
      <c r="I263" t="b">
        <v>1</v>
      </c>
    </row>
    <row r="264" spans="1:9" x14ac:dyDescent="0.2">
      <c r="A264" t="s">
        <v>139</v>
      </c>
      <c r="B264" t="s">
        <v>153</v>
      </c>
      <c r="C264" t="s">
        <v>11</v>
      </c>
      <c r="D264" t="b">
        <v>0</v>
      </c>
      <c r="F264" t="b">
        <v>1</v>
      </c>
      <c r="G264">
        <v>231</v>
      </c>
      <c r="H264" t="b">
        <v>0</v>
      </c>
      <c r="I264" t="b">
        <v>1</v>
      </c>
    </row>
    <row r="265" spans="1:9" x14ac:dyDescent="0.2">
      <c r="A265" t="s">
        <v>139</v>
      </c>
      <c r="B265" t="s">
        <v>154</v>
      </c>
      <c r="C265" t="s">
        <v>11</v>
      </c>
      <c r="D265" t="b">
        <v>0</v>
      </c>
      <c r="F265" t="b">
        <v>1</v>
      </c>
      <c r="G265">
        <v>232</v>
      </c>
      <c r="H265" t="b">
        <v>0</v>
      </c>
      <c r="I265" t="b">
        <v>1</v>
      </c>
    </row>
    <row r="266" spans="1:9" x14ac:dyDescent="0.2">
      <c r="A266" t="s">
        <v>139</v>
      </c>
      <c r="B266" t="s">
        <v>155</v>
      </c>
      <c r="C266" t="s">
        <v>11</v>
      </c>
      <c r="D266" t="b">
        <v>0</v>
      </c>
      <c r="F266" t="b">
        <v>1</v>
      </c>
      <c r="G266">
        <v>233</v>
      </c>
      <c r="H266" t="b">
        <v>0</v>
      </c>
      <c r="I266" t="b">
        <v>1</v>
      </c>
    </row>
    <row r="267" spans="1:9" x14ac:dyDescent="0.2">
      <c r="A267" t="s">
        <v>139</v>
      </c>
      <c r="B267" t="s">
        <v>156</v>
      </c>
      <c r="C267" t="s">
        <v>11</v>
      </c>
      <c r="D267" t="b">
        <v>0</v>
      </c>
      <c r="F267" t="b">
        <v>1</v>
      </c>
      <c r="G267">
        <v>234</v>
      </c>
      <c r="H267" t="b">
        <v>0</v>
      </c>
      <c r="I267" t="b">
        <v>1</v>
      </c>
    </row>
    <row r="268" spans="1:9" x14ac:dyDescent="0.2">
      <c r="A268" t="s">
        <v>139</v>
      </c>
      <c r="B268" t="s">
        <v>157</v>
      </c>
      <c r="C268" t="s">
        <v>11</v>
      </c>
      <c r="D268" t="b">
        <v>0</v>
      </c>
      <c r="F268" t="b">
        <v>1</v>
      </c>
      <c r="G268">
        <v>235</v>
      </c>
      <c r="H268" t="b">
        <v>0</v>
      </c>
      <c r="I268" t="b">
        <v>1</v>
      </c>
    </row>
    <row r="269" spans="1:9" x14ac:dyDescent="0.2">
      <c r="A269" t="s">
        <v>139</v>
      </c>
      <c r="B269" t="s">
        <v>158</v>
      </c>
      <c r="C269" t="s">
        <v>11</v>
      </c>
      <c r="D269" t="b">
        <v>0</v>
      </c>
      <c r="F269" t="b">
        <v>1</v>
      </c>
      <c r="G269">
        <v>236</v>
      </c>
      <c r="H269" t="b">
        <v>0</v>
      </c>
      <c r="I269" t="b">
        <v>1</v>
      </c>
    </row>
    <row r="270" spans="1:9" x14ac:dyDescent="0.2">
      <c r="A270" t="s">
        <v>139</v>
      </c>
      <c r="B270" t="s">
        <v>159</v>
      </c>
      <c r="C270" t="s">
        <v>11</v>
      </c>
      <c r="D270" t="b">
        <v>0</v>
      </c>
      <c r="F270" t="b">
        <v>0</v>
      </c>
      <c r="G270">
        <v>236</v>
      </c>
      <c r="H270" t="b">
        <v>0</v>
      </c>
      <c r="I270" t="b">
        <v>1</v>
      </c>
    </row>
    <row r="271" spans="1:9" x14ac:dyDescent="0.2">
      <c r="A271" t="s">
        <v>139</v>
      </c>
      <c r="B271" t="s">
        <v>160</v>
      </c>
      <c r="C271" t="s">
        <v>11</v>
      </c>
      <c r="D271" t="b">
        <v>0</v>
      </c>
      <c r="F271" t="b">
        <v>1</v>
      </c>
      <c r="G271">
        <v>237</v>
      </c>
      <c r="H271" t="b">
        <v>0</v>
      </c>
      <c r="I271" t="b">
        <v>1</v>
      </c>
    </row>
    <row r="272" spans="1:9" x14ac:dyDescent="0.2">
      <c r="A272" t="s">
        <v>139</v>
      </c>
      <c r="B272" t="s">
        <v>161</v>
      </c>
      <c r="C272" t="s">
        <v>11</v>
      </c>
      <c r="D272" t="b">
        <v>0</v>
      </c>
      <c r="F272" t="b">
        <v>1</v>
      </c>
      <c r="G272">
        <v>238</v>
      </c>
      <c r="H272" t="b">
        <v>0</v>
      </c>
      <c r="I272" t="b">
        <v>1</v>
      </c>
    </row>
    <row r="273" spans="1:9" x14ac:dyDescent="0.2">
      <c r="A273" t="s">
        <v>139</v>
      </c>
      <c r="B273" t="s">
        <v>146</v>
      </c>
      <c r="C273" t="s">
        <v>11</v>
      </c>
      <c r="D273" t="b">
        <v>0</v>
      </c>
      <c r="F273" t="b">
        <v>1</v>
      </c>
      <c r="G273">
        <v>239</v>
      </c>
      <c r="H273" t="b">
        <v>0</v>
      </c>
      <c r="I273" t="b">
        <v>1</v>
      </c>
    </row>
    <row r="274" spans="1:9" x14ac:dyDescent="0.2">
      <c r="A274" t="s">
        <v>139</v>
      </c>
      <c r="B274" t="s">
        <v>162</v>
      </c>
      <c r="C274" t="s">
        <v>13</v>
      </c>
      <c r="D274" t="b">
        <v>1</v>
      </c>
      <c r="F274" t="b">
        <v>1</v>
      </c>
      <c r="G274">
        <v>240</v>
      </c>
      <c r="H274" t="b">
        <v>0</v>
      </c>
      <c r="I274" t="b">
        <v>1</v>
      </c>
    </row>
    <row r="275" spans="1:9" x14ac:dyDescent="0.2">
      <c r="A275" t="s">
        <v>139</v>
      </c>
      <c r="B275" t="s">
        <v>163</v>
      </c>
      <c r="C275" t="s">
        <v>11</v>
      </c>
      <c r="D275" t="b">
        <v>0</v>
      </c>
      <c r="F275" t="b">
        <v>1</v>
      </c>
      <c r="G275">
        <v>241</v>
      </c>
      <c r="H275" t="b">
        <v>0</v>
      </c>
      <c r="I275" t="b">
        <v>1</v>
      </c>
    </row>
    <row r="276" spans="1:9" x14ac:dyDescent="0.2">
      <c r="A276" t="s">
        <v>139</v>
      </c>
      <c r="B276" t="s">
        <v>164</v>
      </c>
      <c r="C276" t="s">
        <v>11</v>
      </c>
      <c r="D276" t="b">
        <v>0</v>
      </c>
      <c r="F276" t="b">
        <v>1</v>
      </c>
      <c r="G276">
        <v>242</v>
      </c>
      <c r="H276" t="b">
        <v>0</v>
      </c>
      <c r="I276" t="b">
        <v>1</v>
      </c>
    </row>
    <row r="277" spans="1:9" x14ac:dyDescent="0.2">
      <c r="A277" t="s">
        <v>139</v>
      </c>
      <c r="B277" t="s">
        <v>143</v>
      </c>
      <c r="C277" t="s">
        <v>11</v>
      </c>
      <c r="D277" t="b">
        <v>0</v>
      </c>
      <c r="F277" t="b">
        <v>1</v>
      </c>
      <c r="G277">
        <v>243</v>
      </c>
      <c r="H277" t="b">
        <v>0</v>
      </c>
      <c r="I277" t="b">
        <v>1</v>
      </c>
    </row>
    <row r="278" spans="1:9" x14ac:dyDescent="0.2">
      <c r="A278" t="s">
        <v>139</v>
      </c>
      <c r="B278" t="s">
        <v>165</v>
      </c>
      <c r="C278" t="s">
        <v>11</v>
      </c>
      <c r="D278" t="b">
        <v>0</v>
      </c>
      <c r="F278" t="b">
        <v>1</v>
      </c>
      <c r="G278">
        <v>244</v>
      </c>
      <c r="H278" t="b">
        <v>0</v>
      </c>
      <c r="I278" t="b">
        <v>1</v>
      </c>
    </row>
    <row r="279" spans="1:9" x14ac:dyDescent="0.2">
      <c r="A279" t="s">
        <v>139</v>
      </c>
      <c r="B279" t="s">
        <v>166</v>
      </c>
      <c r="C279" t="s">
        <v>11</v>
      </c>
      <c r="D279" t="b">
        <v>0</v>
      </c>
      <c r="F279" t="b">
        <v>1</v>
      </c>
      <c r="G279">
        <v>245</v>
      </c>
      <c r="H279" t="b">
        <v>0</v>
      </c>
      <c r="I279" t="b">
        <v>1</v>
      </c>
    </row>
    <row r="280" spans="1:9" x14ac:dyDescent="0.2">
      <c r="A280" t="s">
        <v>139</v>
      </c>
      <c r="B280" t="s">
        <v>167</v>
      </c>
      <c r="C280" t="s">
        <v>11</v>
      </c>
      <c r="D280" t="b">
        <v>0</v>
      </c>
      <c r="F280" t="b">
        <v>1</v>
      </c>
      <c r="G280">
        <v>246</v>
      </c>
      <c r="H280" t="b">
        <v>0</v>
      </c>
      <c r="I280" t="b">
        <v>1</v>
      </c>
    </row>
    <row r="281" spans="1:9" x14ac:dyDescent="0.2">
      <c r="A281" t="s">
        <v>139</v>
      </c>
      <c r="B281" t="s">
        <v>168</v>
      </c>
      <c r="C281" t="s">
        <v>11</v>
      </c>
      <c r="D281" t="b">
        <v>0</v>
      </c>
      <c r="F281" t="b">
        <v>1</v>
      </c>
      <c r="G281">
        <v>247</v>
      </c>
      <c r="H281" t="b">
        <v>0</v>
      </c>
      <c r="I281" t="b">
        <v>1</v>
      </c>
    </row>
    <row r="282" spans="1:9" x14ac:dyDescent="0.2">
      <c r="A282" t="s">
        <v>139</v>
      </c>
      <c r="B282" t="s">
        <v>169</v>
      </c>
      <c r="C282" t="s">
        <v>11</v>
      </c>
      <c r="D282" t="b">
        <v>0</v>
      </c>
      <c r="F282" t="b">
        <v>1</v>
      </c>
      <c r="G282">
        <v>248</v>
      </c>
      <c r="H282" t="b">
        <v>0</v>
      </c>
      <c r="I282" t="b">
        <v>1</v>
      </c>
    </row>
    <row r="283" spans="1:9" x14ac:dyDescent="0.2">
      <c r="A283" t="s">
        <v>139</v>
      </c>
      <c r="B283" t="s">
        <v>170</v>
      </c>
      <c r="C283" t="s">
        <v>11</v>
      </c>
      <c r="D283" t="b">
        <v>0</v>
      </c>
      <c r="F283" t="b">
        <v>1</v>
      </c>
      <c r="G283">
        <v>249</v>
      </c>
      <c r="H283" t="b">
        <v>0</v>
      </c>
      <c r="I283" t="b">
        <v>1</v>
      </c>
    </row>
    <row r="284" spans="1:9" x14ac:dyDescent="0.2">
      <c r="A284" t="s">
        <v>139</v>
      </c>
      <c r="B284" t="s">
        <v>171</v>
      </c>
      <c r="C284" t="s">
        <v>11</v>
      </c>
      <c r="D284" t="b">
        <v>0</v>
      </c>
      <c r="F284" t="b">
        <v>1</v>
      </c>
      <c r="G284">
        <v>250</v>
      </c>
      <c r="H284" t="b">
        <v>0</v>
      </c>
      <c r="I284" t="b">
        <v>1</v>
      </c>
    </row>
    <row r="285" spans="1:9" x14ac:dyDescent="0.2">
      <c r="A285" t="s">
        <v>139</v>
      </c>
      <c r="B285" t="s">
        <v>172</v>
      </c>
      <c r="C285" t="s">
        <v>11</v>
      </c>
      <c r="D285" t="b">
        <v>0</v>
      </c>
      <c r="F285" t="b">
        <v>1</v>
      </c>
      <c r="G285">
        <v>251</v>
      </c>
      <c r="H285" t="b">
        <v>0</v>
      </c>
      <c r="I285" t="b">
        <v>1</v>
      </c>
    </row>
    <row r="286" spans="1:9" x14ac:dyDescent="0.2">
      <c r="A286" t="s">
        <v>139</v>
      </c>
      <c r="B286" t="s">
        <v>173</v>
      </c>
      <c r="C286" t="s">
        <v>11</v>
      </c>
      <c r="D286" t="b">
        <v>0</v>
      </c>
      <c r="F286" t="b">
        <v>1</v>
      </c>
      <c r="G286">
        <v>252</v>
      </c>
      <c r="H286" t="b">
        <v>0</v>
      </c>
      <c r="I286" t="b">
        <v>1</v>
      </c>
    </row>
    <row r="287" spans="1:9" x14ac:dyDescent="0.2">
      <c r="A287" t="s">
        <v>139</v>
      </c>
      <c r="B287" t="s">
        <v>146</v>
      </c>
      <c r="C287" t="s">
        <v>11</v>
      </c>
      <c r="D287" t="b">
        <v>0</v>
      </c>
      <c r="F287" t="b">
        <v>1</v>
      </c>
      <c r="G287">
        <v>253</v>
      </c>
      <c r="H287" t="b">
        <v>0</v>
      </c>
      <c r="I287" t="b">
        <v>1</v>
      </c>
    </row>
    <row r="288" spans="1:9" x14ac:dyDescent="0.2">
      <c r="A288" t="s">
        <v>139</v>
      </c>
      <c r="B288" t="s">
        <v>174</v>
      </c>
      <c r="C288" t="s">
        <v>11</v>
      </c>
      <c r="D288" t="b">
        <v>0</v>
      </c>
      <c r="F288" t="b">
        <v>1</v>
      </c>
      <c r="G288">
        <v>254</v>
      </c>
      <c r="H288" t="b">
        <v>0</v>
      </c>
      <c r="I288" t="b">
        <v>1</v>
      </c>
    </row>
    <row r="289" spans="1:9" x14ac:dyDescent="0.2">
      <c r="A289" t="s">
        <v>139</v>
      </c>
      <c r="B289" t="s">
        <v>175</v>
      </c>
      <c r="C289" t="s">
        <v>11</v>
      </c>
      <c r="D289" t="b">
        <v>0</v>
      </c>
      <c r="F289" t="b">
        <v>1</v>
      </c>
      <c r="G289">
        <v>255</v>
      </c>
      <c r="H289" t="b">
        <v>0</v>
      </c>
      <c r="I289" t="b">
        <v>1</v>
      </c>
    </row>
    <row r="290" spans="1:9" x14ac:dyDescent="0.2">
      <c r="A290" t="s">
        <v>139</v>
      </c>
      <c r="B290" t="s">
        <v>176</v>
      </c>
      <c r="C290" t="s">
        <v>11</v>
      </c>
      <c r="D290" t="b">
        <v>0</v>
      </c>
      <c r="F290" t="b">
        <v>1</v>
      </c>
      <c r="G290">
        <v>256</v>
      </c>
      <c r="H290" t="b">
        <v>0</v>
      </c>
      <c r="I290" t="b">
        <v>1</v>
      </c>
    </row>
    <row r="291" spans="1:9" x14ac:dyDescent="0.2">
      <c r="A291" t="s">
        <v>139</v>
      </c>
      <c r="B291" t="s">
        <v>177</v>
      </c>
      <c r="C291" t="s">
        <v>178</v>
      </c>
      <c r="D291" t="b">
        <v>1</v>
      </c>
      <c r="F291" t="b">
        <v>1</v>
      </c>
      <c r="G291">
        <v>257</v>
      </c>
      <c r="H291" t="b">
        <v>0</v>
      </c>
      <c r="I291" t="b">
        <v>1</v>
      </c>
    </row>
    <row r="292" spans="1:9" x14ac:dyDescent="0.2">
      <c r="A292" t="s">
        <v>179</v>
      </c>
      <c r="B292" t="s">
        <v>180</v>
      </c>
      <c r="C292" t="s">
        <v>11</v>
      </c>
      <c r="D292" t="b">
        <v>0</v>
      </c>
      <c r="F292" t="b">
        <v>1</v>
      </c>
      <c r="G292">
        <v>258</v>
      </c>
      <c r="H292" t="b">
        <v>0</v>
      </c>
      <c r="I292" t="b">
        <v>1</v>
      </c>
    </row>
    <row r="293" spans="1:9" x14ac:dyDescent="0.2">
      <c r="A293" t="s">
        <v>179</v>
      </c>
      <c r="B293" t="s">
        <v>180</v>
      </c>
      <c r="C293" t="s">
        <v>11</v>
      </c>
      <c r="D293" t="b">
        <v>0</v>
      </c>
      <c r="F293" t="b">
        <v>1</v>
      </c>
      <c r="G293">
        <v>259</v>
      </c>
      <c r="H293" t="b">
        <v>0</v>
      </c>
      <c r="I293" t="b">
        <v>1</v>
      </c>
    </row>
    <row r="294" spans="1:9" x14ac:dyDescent="0.2">
      <c r="A294" t="s">
        <v>179</v>
      </c>
      <c r="B294" t="s">
        <v>180</v>
      </c>
      <c r="C294" t="s">
        <v>11</v>
      </c>
      <c r="D294" t="b">
        <v>0</v>
      </c>
      <c r="F294" t="b">
        <v>1</v>
      </c>
      <c r="G294">
        <v>260</v>
      </c>
      <c r="H294" t="b">
        <v>0</v>
      </c>
      <c r="I294" t="b">
        <v>1</v>
      </c>
    </row>
    <row r="295" spans="1:9" x14ac:dyDescent="0.2">
      <c r="A295" t="s">
        <v>179</v>
      </c>
      <c r="B295" t="s">
        <v>180</v>
      </c>
      <c r="C295" t="s">
        <v>11</v>
      </c>
      <c r="D295" t="b">
        <v>0</v>
      </c>
      <c r="F295" t="b">
        <v>1</v>
      </c>
      <c r="G295">
        <v>261</v>
      </c>
      <c r="H295" t="b">
        <v>0</v>
      </c>
      <c r="I295" t="b">
        <v>1</v>
      </c>
    </row>
    <row r="296" spans="1:9" x14ac:dyDescent="0.2">
      <c r="A296" t="s">
        <v>179</v>
      </c>
      <c r="B296" t="s">
        <v>180</v>
      </c>
      <c r="C296" t="s">
        <v>11</v>
      </c>
      <c r="D296" t="b">
        <v>0</v>
      </c>
      <c r="F296" t="b">
        <v>1</v>
      </c>
      <c r="G296">
        <v>262</v>
      </c>
      <c r="H296" t="b">
        <v>0</v>
      </c>
      <c r="I296" t="b">
        <v>1</v>
      </c>
    </row>
    <row r="297" spans="1:9" x14ac:dyDescent="0.2">
      <c r="A297" t="s">
        <v>179</v>
      </c>
      <c r="B297" t="s">
        <v>181</v>
      </c>
      <c r="C297" t="s">
        <v>11</v>
      </c>
      <c r="D297" t="b">
        <v>0</v>
      </c>
      <c r="F297" t="b">
        <v>1</v>
      </c>
      <c r="G297">
        <v>263</v>
      </c>
      <c r="H297" t="b">
        <v>0</v>
      </c>
      <c r="I297" t="b">
        <v>1</v>
      </c>
    </row>
    <row r="298" spans="1:9" x14ac:dyDescent="0.2">
      <c r="A298" t="s">
        <v>179</v>
      </c>
      <c r="B298" t="s">
        <v>180</v>
      </c>
      <c r="C298" t="s">
        <v>11</v>
      </c>
      <c r="D298" t="b">
        <v>0</v>
      </c>
      <c r="F298" t="b">
        <v>1</v>
      </c>
      <c r="G298">
        <v>264</v>
      </c>
      <c r="H298" t="b">
        <v>0</v>
      </c>
      <c r="I298" t="b">
        <v>1</v>
      </c>
    </row>
    <row r="299" spans="1:9" x14ac:dyDescent="0.2">
      <c r="A299" t="s">
        <v>179</v>
      </c>
      <c r="B299" t="s">
        <v>180</v>
      </c>
      <c r="C299" t="s">
        <v>11</v>
      </c>
      <c r="D299" t="b">
        <v>0</v>
      </c>
      <c r="F299" t="b">
        <v>1</v>
      </c>
      <c r="G299">
        <v>265</v>
      </c>
      <c r="H299" t="b">
        <v>0</v>
      </c>
      <c r="I299" t="b">
        <v>1</v>
      </c>
    </row>
    <row r="300" spans="1:9" x14ac:dyDescent="0.2">
      <c r="A300" t="s">
        <v>182</v>
      </c>
      <c r="B300" t="s">
        <v>183</v>
      </c>
      <c r="C300" t="s">
        <v>11</v>
      </c>
      <c r="D300" t="b">
        <v>0</v>
      </c>
      <c r="E300" t="s">
        <v>184</v>
      </c>
      <c r="F300" t="b">
        <v>1</v>
      </c>
      <c r="G300">
        <v>266</v>
      </c>
      <c r="H300" t="b">
        <v>0</v>
      </c>
      <c r="I300" t="b">
        <v>1</v>
      </c>
    </row>
    <row r="301" spans="1:9" x14ac:dyDescent="0.2">
      <c r="A301" t="s">
        <v>182</v>
      </c>
      <c r="B301" t="s">
        <v>185</v>
      </c>
      <c r="C301" t="s">
        <v>11</v>
      </c>
      <c r="D301" t="b">
        <v>0</v>
      </c>
      <c r="F301" t="b">
        <v>1</v>
      </c>
      <c r="G301">
        <v>267</v>
      </c>
      <c r="H301" t="b">
        <v>0</v>
      </c>
      <c r="I301" t="b">
        <v>1</v>
      </c>
    </row>
    <row r="302" spans="1:9" x14ac:dyDescent="0.2">
      <c r="A302" t="s">
        <v>182</v>
      </c>
      <c r="B302" t="s">
        <v>186</v>
      </c>
      <c r="C302" t="s">
        <v>11</v>
      </c>
      <c r="D302" t="b">
        <v>0</v>
      </c>
      <c r="F302" t="b">
        <v>1</v>
      </c>
      <c r="G302">
        <v>268</v>
      </c>
      <c r="H302" t="b">
        <v>0</v>
      </c>
      <c r="I302" t="b">
        <v>1</v>
      </c>
    </row>
    <row r="303" spans="1:9" x14ac:dyDescent="0.2">
      <c r="A303" t="s">
        <v>182</v>
      </c>
      <c r="B303" t="s">
        <v>187</v>
      </c>
      <c r="C303" t="s">
        <v>11</v>
      </c>
      <c r="D303" t="b">
        <v>0</v>
      </c>
      <c r="F303" t="b">
        <v>1</v>
      </c>
      <c r="G303">
        <v>269</v>
      </c>
      <c r="H303" t="b">
        <v>0</v>
      </c>
      <c r="I303" t="b">
        <v>1</v>
      </c>
    </row>
    <row r="304" spans="1:9" x14ac:dyDescent="0.2">
      <c r="A304" t="s">
        <v>182</v>
      </c>
      <c r="B304" t="s">
        <v>187</v>
      </c>
      <c r="C304" t="s">
        <v>11</v>
      </c>
      <c r="D304" t="b">
        <v>0</v>
      </c>
      <c r="F304" t="b">
        <v>1</v>
      </c>
      <c r="G304">
        <v>270</v>
      </c>
      <c r="H304" t="b">
        <v>0</v>
      </c>
      <c r="I304" t="b">
        <v>1</v>
      </c>
    </row>
    <row r="305" spans="1:9" x14ac:dyDescent="0.2">
      <c r="A305" t="s">
        <v>182</v>
      </c>
      <c r="B305" t="s">
        <v>183</v>
      </c>
      <c r="C305" t="s">
        <v>11</v>
      </c>
      <c r="D305" t="b">
        <v>0</v>
      </c>
      <c r="E305" t="s">
        <v>184</v>
      </c>
      <c r="F305" t="b">
        <v>1</v>
      </c>
      <c r="G305">
        <v>271</v>
      </c>
      <c r="H305" t="b">
        <v>0</v>
      </c>
      <c r="I305" t="b">
        <v>1</v>
      </c>
    </row>
    <row r="306" spans="1:9" x14ac:dyDescent="0.2">
      <c r="A306" t="s">
        <v>182</v>
      </c>
      <c r="B306" t="s">
        <v>187</v>
      </c>
      <c r="C306" t="s">
        <v>11</v>
      </c>
      <c r="D306" t="b">
        <v>0</v>
      </c>
      <c r="F306" t="b">
        <v>1</v>
      </c>
      <c r="G306">
        <v>272</v>
      </c>
      <c r="H306" t="b">
        <v>0</v>
      </c>
      <c r="I306" t="b">
        <v>1</v>
      </c>
    </row>
    <row r="307" spans="1:9" x14ac:dyDescent="0.2">
      <c r="A307" t="s">
        <v>182</v>
      </c>
      <c r="B307" t="s">
        <v>186</v>
      </c>
      <c r="C307" t="s">
        <v>11</v>
      </c>
      <c r="D307" t="b">
        <v>0</v>
      </c>
      <c r="F307" t="b">
        <v>1</v>
      </c>
      <c r="G307">
        <v>273</v>
      </c>
      <c r="H307" t="b">
        <v>0</v>
      </c>
      <c r="I307" t="b">
        <v>1</v>
      </c>
    </row>
    <row r="308" spans="1:9" x14ac:dyDescent="0.2">
      <c r="A308" t="s">
        <v>182</v>
      </c>
      <c r="B308" t="s">
        <v>188</v>
      </c>
      <c r="C308" t="s">
        <v>103</v>
      </c>
      <c r="D308" t="b">
        <v>1</v>
      </c>
      <c r="F308" t="b">
        <v>1</v>
      </c>
      <c r="G308">
        <v>274</v>
      </c>
      <c r="H308" t="b">
        <v>0</v>
      </c>
      <c r="I308" t="b">
        <v>1</v>
      </c>
    </row>
    <row r="309" spans="1:9" x14ac:dyDescent="0.2">
      <c r="A309" t="s">
        <v>182</v>
      </c>
      <c r="B309" t="s">
        <v>183</v>
      </c>
      <c r="C309" t="s">
        <v>11</v>
      </c>
      <c r="D309" t="b">
        <v>0</v>
      </c>
      <c r="E309" t="s">
        <v>184</v>
      </c>
      <c r="F309" t="b">
        <v>1</v>
      </c>
      <c r="G309">
        <v>275</v>
      </c>
      <c r="H309" t="b">
        <v>0</v>
      </c>
      <c r="I309" t="b">
        <v>1</v>
      </c>
    </row>
    <row r="310" spans="1:9" x14ac:dyDescent="0.2">
      <c r="A310" t="s">
        <v>182</v>
      </c>
      <c r="B310" t="s">
        <v>189</v>
      </c>
      <c r="C310" t="s">
        <v>13</v>
      </c>
      <c r="D310" t="b">
        <v>1</v>
      </c>
      <c r="E310" t="s">
        <v>190</v>
      </c>
      <c r="F310" t="b">
        <v>1</v>
      </c>
      <c r="G310">
        <v>276</v>
      </c>
      <c r="H310" t="b">
        <v>0</v>
      </c>
      <c r="I310" t="b">
        <v>1</v>
      </c>
    </row>
    <row r="311" spans="1:9" x14ac:dyDescent="0.2">
      <c r="A311" t="s">
        <v>182</v>
      </c>
      <c r="B311" t="s">
        <v>187</v>
      </c>
      <c r="C311" t="s">
        <v>11</v>
      </c>
      <c r="D311" t="b">
        <v>0</v>
      </c>
      <c r="F311" t="b">
        <v>1</v>
      </c>
      <c r="G311">
        <v>277</v>
      </c>
      <c r="H311" t="b">
        <v>0</v>
      </c>
      <c r="I311" t="b">
        <v>1</v>
      </c>
    </row>
    <row r="312" spans="1:9" x14ac:dyDescent="0.2">
      <c r="A312" t="s">
        <v>182</v>
      </c>
      <c r="B312" t="s">
        <v>187</v>
      </c>
      <c r="C312" t="s">
        <v>11</v>
      </c>
      <c r="D312" t="b">
        <v>0</v>
      </c>
      <c r="F312" t="b">
        <v>1</v>
      </c>
      <c r="G312">
        <v>278</v>
      </c>
      <c r="H312" t="b">
        <v>0</v>
      </c>
      <c r="I312" t="b">
        <v>1</v>
      </c>
    </row>
    <row r="313" spans="1:9" x14ac:dyDescent="0.2">
      <c r="A313" t="s">
        <v>191</v>
      </c>
      <c r="B313" t="s">
        <v>192</v>
      </c>
      <c r="C313" t="s">
        <v>11</v>
      </c>
      <c r="D313" t="b">
        <v>0</v>
      </c>
      <c r="F313" t="b">
        <v>1</v>
      </c>
      <c r="G313">
        <v>279</v>
      </c>
      <c r="H313" t="b">
        <v>0</v>
      </c>
      <c r="I313" t="b">
        <v>1</v>
      </c>
    </row>
    <row r="314" spans="1:9" x14ac:dyDescent="0.2">
      <c r="A314" t="s">
        <v>191</v>
      </c>
      <c r="B314" t="s">
        <v>193</v>
      </c>
      <c r="C314" t="s">
        <v>11</v>
      </c>
      <c r="D314" t="b">
        <v>0</v>
      </c>
      <c r="E314" t="s">
        <v>92</v>
      </c>
      <c r="F314" t="b">
        <v>1</v>
      </c>
      <c r="G314">
        <v>280</v>
      </c>
      <c r="H314" t="b">
        <v>1</v>
      </c>
      <c r="I314" t="b">
        <v>1</v>
      </c>
    </row>
    <row r="315" spans="1:9" x14ac:dyDescent="0.2">
      <c r="A315" t="s">
        <v>191</v>
      </c>
      <c r="B315" t="s">
        <v>194</v>
      </c>
      <c r="C315" t="s">
        <v>11</v>
      </c>
      <c r="D315" t="b">
        <v>0</v>
      </c>
      <c r="F315" t="b">
        <v>1</v>
      </c>
      <c r="G315">
        <v>281</v>
      </c>
      <c r="H315" t="b">
        <v>0</v>
      </c>
      <c r="I315" t="b">
        <v>1</v>
      </c>
    </row>
    <row r="316" spans="1:9" x14ac:dyDescent="0.2">
      <c r="A316" t="s">
        <v>195</v>
      </c>
      <c r="B316" t="s">
        <v>196</v>
      </c>
      <c r="C316" t="s">
        <v>11</v>
      </c>
      <c r="D316" t="b">
        <v>0</v>
      </c>
      <c r="E316" t="s">
        <v>197</v>
      </c>
      <c r="F316" t="b">
        <v>1</v>
      </c>
      <c r="G316">
        <v>282</v>
      </c>
      <c r="H316" t="b">
        <v>0</v>
      </c>
      <c r="I316" t="b">
        <v>1</v>
      </c>
    </row>
    <row r="317" spans="1:9" x14ac:dyDescent="0.2">
      <c r="A317" t="s">
        <v>195</v>
      </c>
      <c r="B317" t="s">
        <v>196</v>
      </c>
      <c r="C317" t="s">
        <v>11</v>
      </c>
      <c r="D317" t="b">
        <v>0</v>
      </c>
      <c r="E317" t="s">
        <v>197</v>
      </c>
      <c r="F317" t="b">
        <v>1</v>
      </c>
      <c r="G317">
        <v>283</v>
      </c>
      <c r="H317" t="b">
        <v>0</v>
      </c>
      <c r="I317" t="b">
        <v>1</v>
      </c>
    </row>
    <row r="318" spans="1:9" x14ac:dyDescent="0.2">
      <c r="A318" t="s">
        <v>195</v>
      </c>
      <c r="B318" t="s">
        <v>196</v>
      </c>
      <c r="C318" t="s">
        <v>11</v>
      </c>
      <c r="D318" t="b">
        <v>0</v>
      </c>
      <c r="E318" t="s">
        <v>197</v>
      </c>
      <c r="F318" t="b">
        <v>1</v>
      </c>
      <c r="G318">
        <v>284</v>
      </c>
      <c r="H318" t="b">
        <v>0</v>
      </c>
      <c r="I318" t="b">
        <v>1</v>
      </c>
    </row>
    <row r="319" spans="1:9" x14ac:dyDescent="0.2">
      <c r="A319" t="s">
        <v>195</v>
      </c>
      <c r="B319" t="s">
        <v>196</v>
      </c>
      <c r="C319" t="s">
        <v>11</v>
      </c>
      <c r="D319" t="b">
        <v>0</v>
      </c>
      <c r="E319" t="s">
        <v>197</v>
      </c>
      <c r="F319" t="b">
        <v>1</v>
      </c>
      <c r="G319">
        <v>285</v>
      </c>
      <c r="H319" t="b">
        <v>0</v>
      </c>
      <c r="I319" t="b">
        <v>1</v>
      </c>
    </row>
    <row r="320" spans="1:9" x14ac:dyDescent="0.2">
      <c r="A320" t="s">
        <v>195</v>
      </c>
      <c r="B320" t="s">
        <v>196</v>
      </c>
      <c r="C320" t="s">
        <v>11</v>
      </c>
      <c r="D320" t="b">
        <v>0</v>
      </c>
      <c r="E320" t="s">
        <v>197</v>
      </c>
      <c r="F320" t="b">
        <v>1</v>
      </c>
      <c r="G320">
        <v>286</v>
      </c>
      <c r="H320" t="b">
        <v>0</v>
      </c>
      <c r="I320" t="b">
        <v>1</v>
      </c>
    </row>
    <row r="321" spans="1:9" x14ac:dyDescent="0.2">
      <c r="A321" t="s">
        <v>195</v>
      </c>
      <c r="B321" t="s">
        <v>196</v>
      </c>
      <c r="C321" t="s">
        <v>11</v>
      </c>
      <c r="D321" t="b">
        <v>0</v>
      </c>
      <c r="E321" t="s">
        <v>197</v>
      </c>
      <c r="F321" t="b">
        <v>1</v>
      </c>
      <c r="G321">
        <v>287</v>
      </c>
      <c r="H321" t="b">
        <v>0</v>
      </c>
      <c r="I321" t="b">
        <v>1</v>
      </c>
    </row>
    <row r="322" spans="1:9" x14ac:dyDescent="0.2">
      <c r="A322" t="s">
        <v>195</v>
      </c>
      <c r="B322" t="s">
        <v>196</v>
      </c>
      <c r="C322" t="s">
        <v>11</v>
      </c>
      <c r="D322" t="b">
        <v>0</v>
      </c>
      <c r="E322" t="s">
        <v>197</v>
      </c>
      <c r="F322" t="b">
        <v>1</v>
      </c>
      <c r="G322">
        <v>288</v>
      </c>
      <c r="H322" t="b">
        <v>0</v>
      </c>
      <c r="I322" t="b">
        <v>1</v>
      </c>
    </row>
    <row r="323" spans="1:9" x14ac:dyDescent="0.2">
      <c r="A323" t="s">
        <v>195</v>
      </c>
      <c r="B323" t="s">
        <v>196</v>
      </c>
      <c r="C323" t="s">
        <v>11</v>
      </c>
      <c r="D323" t="b">
        <v>0</v>
      </c>
      <c r="E323" t="s">
        <v>197</v>
      </c>
      <c r="F323" t="b">
        <v>1</v>
      </c>
      <c r="G323">
        <v>289</v>
      </c>
      <c r="H323" t="b">
        <v>0</v>
      </c>
      <c r="I323" t="b">
        <v>1</v>
      </c>
    </row>
    <row r="324" spans="1:9" x14ac:dyDescent="0.2">
      <c r="A324" t="s">
        <v>195</v>
      </c>
      <c r="B324" t="s">
        <v>196</v>
      </c>
      <c r="C324" t="s">
        <v>11</v>
      </c>
      <c r="D324" t="b">
        <v>0</v>
      </c>
      <c r="E324" t="s">
        <v>197</v>
      </c>
      <c r="F324" t="b">
        <v>1</v>
      </c>
      <c r="G324">
        <v>290</v>
      </c>
      <c r="H324" t="b">
        <v>0</v>
      </c>
      <c r="I324" t="b">
        <v>1</v>
      </c>
    </row>
    <row r="325" spans="1:9" x14ac:dyDescent="0.2">
      <c r="A325" t="s">
        <v>195</v>
      </c>
      <c r="B325" t="s">
        <v>196</v>
      </c>
      <c r="C325" t="s">
        <v>11</v>
      </c>
      <c r="D325" t="b">
        <v>0</v>
      </c>
      <c r="E325" t="s">
        <v>197</v>
      </c>
      <c r="F325" t="b">
        <v>1</v>
      </c>
      <c r="G325">
        <v>291</v>
      </c>
      <c r="H325" t="b">
        <v>0</v>
      </c>
      <c r="I325" t="b">
        <v>1</v>
      </c>
    </row>
    <row r="326" spans="1:9" x14ac:dyDescent="0.2">
      <c r="A326" t="s">
        <v>195</v>
      </c>
      <c r="B326" t="s">
        <v>196</v>
      </c>
      <c r="C326" t="s">
        <v>11</v>
      </c>
      <c r="D326" t="b">
        <v>0</v>
      </c>
      <c r="E326" t="s">
        <v>197</v>
      </c>
      <c r="F326" t="b">
        <v>1</v>
      </c>
      <c r="G326">
        <v>292</v>
      </c>
      <c r="H326" t="b">
        <v>0</v>
      </c>
      <c r="I326" t="b">
        <v>1</v>
      </c>
    </row>
    <row r="327" spans="1:9" x14ac:dyDescent="0.2">
      <c r="A327" t="s">
        <v>195</v>
      </c>
      <c r="B327" t="s">
        <v>196</v>
      </c>
      <c r="C327" t="s">
        <v>11</v>
      </c>
      <c r="D327" t="b">
        <v>0</v>
      </c>
      <c r="E327" t="s">
        <v>197</v>
      </c>
      <c r="F327" t="b">
        <v>0</v>
      </c>
      <c r="G327">
        <v>292</v>
      </c>
      <c r="H327" t="b">
        <v>0</v>
      </c>
      <c r="I327" t="b">
        <v>1</v>
      </c>
    </row>
    <row r="328" spans="1:9" x14ac:dyDescent="0.2">
      <c r="A328" t="s">
        <v>195</v>
      </c>
      <c r="B328" t="s">
        <v>196</v>
      </c>
      <c r="C328" t="s">
        <v>11</v>
      </c>
      <c r="D328" t="b">
        <v>0</v>
      </c>
      <c r="E328" t="s">
        <v>197</v>
      </c>
      <c r="F328" t="b">
        <v>1</v>
      </c>
      <c r="G328">
        <v>293</v>
      </c>
      <c r="H328" t="b">
        <v>0</v>
      </c>
      <c r="I328" t="b">
        <v>1</v>
      </c>
    </row>
    <row r="329" spans="1:9" x14ac:dyDescent="0.2">
      <c r="A329" t="s">
        <v>195</v>
      </c>
      <c r="B329" t="s">
        <v>196</v>
      </c>
      <c r="C329" t="s">
        <v>11</v>
      </c>
      <c r="D329" t="b">
        <v>0</v>
      </c>
      <c r="E329" t="s">
        <v>197</v>
      </c>
      <c r="F329" t="b">
        <v>0</v>
      </c>
      <c r="G329">
        <v>293</v>
      </c>
      <c r="H329" t="b">
        <v>0</v>
      </c>
      <c r="I329" t="b">
        <v>1</v>
      </c>
    </row>
    <row r="330" spans="1:9" x14ac:dyDescent="0.2">
      <c r="A330" t="s">
        <v>195</v>
      </c>
      <c r="B330" t="s">
        <v>196</v>
      </c>
      <c r="C330" t="s">
        <v>11</v>
      </c>
      <c r="D330" t="b">
        <v>0</v>
      </c>
      <c r="E330" t="s">
        <v>197</v>
      </c>
      <c r="F330" t="b">
        <v>1</v>
      </c>
      <c r="G330">
        <v>294</v>
      </c>
      <c r="H330" t="b">
        <v>0</v>
      </c>
      <c r="I330" t="b">
        <v>1</v>
      </c>
    </row>
    <row r="331" spans="1:9" x14ac:dyDescent="0.2">
      <c r="A331" t="s">
        <v>195</v>
      </c>
      <c r="B331" t="s">
        <v>196</v>
      </c>
      <c r="C331" t="s">
        <v>11</v>
      </c>
      <c r="D331" t="b">
        <v>0</v>
      </c>
      <c r="E331" t="s">
        <v>197</v>
      </c>
      <c r="F331" t="b">
        <v>1</v>
      </c>
      <c r="G331">
        <v>295</v>
      </c>
      <c r="H331" t="b">
        <v>0</v>
      </c>
      <c r="I331" t="b">
        <v>1</v>
      </c>
    </row>
    <row r="332" spans="1:9" x14ac:dyDescent="0.2">
      <c r="A332" t="s">
        <v>195</v>
      </c>
      <c r="B332" t="s">
        <v>196</v>
      </c>
      <c r="C332" t="s">
        <v>11</v>
      </c>
      <c r="D332" t="b">
        <v>0</v>
      </c>
      <c r="E332" t="s">
        <v>197</v>
      </c>
      <c r="F332" t="b">
        <v>1</v>
      </c>
      <c r="G332">
        <v>296</v>
      </c>
      <c r="H332" t="b">
        <v>0</v>
      </c>
      <c r="I332" t="b">
        <v>1</v>
      </c>
    </row>
    <row r="333" spans="1:9" x14ac:dyDescent="0.2">
      <c r="A333" t="s">
        <v>195</v>
      </c>
      <c r="B333" t="s">
        <v>196</v>
      </c>
      <c r="C333" t="s">
        <v>11</v>
      </c>
      <c r="D333" t="b">
        <v>0</v>
      </c>
      <c r="E333" t="s">
        <v>197</v>
      </c>
      <c r="F333" t="b">
        <v>1</v>
      </c>
      <c r="G333">
        <v>297</v>
      </c>
      <c r="H333" t="b">
        <v>0</v>
      </c>
      <c r="I333" t="b">
        <v>1</v>
      </c>
    </row>
    <row r="334" spans="1:9" x14ac:dyDescent="0.2">
      <c r="A334" t="s">
        <v>195</v>
      </c>
      <c r="B334" t="s">
        <v>196</v>
      </c>
      <c r="C334" t="s">
        <v>11</v>
      </c>
      <c r="D334" t="b">
        <v>0</v>
      </c>
      <c r="E334" t="s">
        <v>197</v>
      </c>
      <c r="F334" t="b">
        <v>1</v>
      </c>
      <c r="G334">
        <v>298</v>
      </c>
      <c r="H334" t="b">
        <v>0</v>
      </c>
      <c r="I334" t="b">
        <v>1</v>
      </c>
    </row>
    <row r="335" spans="1:9" x14ac:dyDescent="0.2">
      <c r="A335" t="s">
        <v>195</v>
      </c>
      <c r="B335" t="s">
        <v>196</v>
      </c>
      <c r="C335" t="s">
        <v>11</v>
      </c>
      <c r="D335" t="b">
        <v>0</v>
      </c>
      <c r="E335" t="s">
        <v>197</v>
      </c>
      <c r="F335" t="b">
        <v>1</v>
      </c>
      <c r="G335">
        <v>299</v>
      </c>
      <c r="H335" t="b">
        <v>0</v>
      </c>
      <c r="I335" t="b">
        <v>1</v>
      </c>
    </row>
    <row r="336" spans="1:9" x14ac:dyDescent="0.2">
      <c r="A336" t="s">
        <v>195</v>
      </c>
      <c r="B336" t="s">
        <v>196</v>
      </c>
      <c r="C336" t="s">
        <v>11</v>
      </c>
      <c r="D336" t="b">
        <v>0</v>
      </c>
      <c r="E336" t="s">
        <v>197</v>
      </c>
      <c r="F336" t="b">
        <v>0</v>
      </c>
      <c r="G336">
        <v>299</v>
      </c>
      <c r="H336" t="b">
        <v>0</v>
      </c>
      <c r="I336" t="b">
        <v>1</v>
      </c>
    </row>
    <row r="337" spans="1:9" x14ac:dyDescent="0.2">
      <c r="A337" t="s">
        <v>195</v>
      </c>
      <c r="B337" t="s">
        <v>196</v>
      </c>
      <c r="C337" t="s">
        <v>11</v>
      </c>
      <c r="D337" t="b">
        <v>0</v>
      </c>
      <c r="E337" t="s">
        <v>197</v>
      </c>
      <c r="F337" t="b">
        <v>1</v>
      </c>
      <c r="G337">
        <v>300</v>
      </c>
      <c r="H337" t="b">
        <v>0</v>
      </c>
      <c r="I337" t="b">
        <v>1</v>
      </c>
    </row>
    <row r="338" spans="1:9" x14ac:dyDescent="0.2">
      <c r="A338" t="s">
        <v>198</v>
      </c>
      <c r="B338" t="s">
        <v>199</v>
      </c>
      <c r="C338" t="s">
        <v>11</v>
      </c>
      <c r="D338" t="b">
        <v>0</v>
      </c>
      <c r="E338" t="s">
        <v>197</v>
      </c>
      <c r="F338" t="b">
        <v>1</v>
      </c>
      <c r="G338">
        <v>301</v>
      </c>
      <c r="H338" t="b">
        <v>0</v>
      </c>
      <c r="I338" t="b">
        <v>1</v>
      </c>
    </row>
    <row r="339" spans="1:9" x14ac:dyDescent="0.2">
      <c r="A339" t="s">
        <v>198</v>
      </c>
      <c r="B339" t="s">
        <v>199</v>
      </c>
      <c r="C339" t="s">
        <v>11</v>
      </c>
      <c r="D339" t="b">
        <v>0</v>
      </c>
      <c r="E339" t="s">
        <v>197</v>
      </c>
      <c r="F339" t="b">
        <v>1</v>
      </c>
      <c r="G339">
        <v>302</v>
      </c>
      <c r="H339" t="b">
        <v>0</v>
      </c>
      <c r="I339" t="b">
        <v>1</v>
      </c>
    </row>
    <row r="340" spans="1:9" x14ac:dyDescent="0.2">
      <c r="A340" t="s">
        <v>198</v>
      </c>
      <c r="B340" t="s">
        <v>199</v>
      </c>
      <c r="C340" t="s">
        <v>11</v>
      </c>
      <c r="D340" t="b">
        <v>0</v>
      </c>
      <c r="E340" t="s">
        <v>197</v>
      </c>
      <c r="F340" t="b">
        <v>1</v>
      </c>
      <c r="G340">
        <v>303</v>
      </c>
      <c r="H340" t="b">
        <v>0</v>
      </c>
      <c r="I340" t="b">
        <v>1</v>
      </c>
    </row>
    <row r="341" spans="1:9" x14ac:dyDescent="0.2">
      <c r="A341" t="s">
        <v>198</v>
      </c>
      <c r="B341" t="s">
        <v>199</v>
      </c>
      <c r="C341" t="s">
        <v>13</v>
      </c>
      <c r="D341" t="b">
        <v>1</v>
      </c>
      <c r="E341" t="s">
        <v>197</v>
      </c>
      <c r="F341" t="b">
        <v>1</v>
      </c>
      <c r="G341">
        <v>304</v>
      </c>
      <c r="H341" t="b">
        <v>0</v>
      </c>
      <c r="I341" t="b">
        <v>1</v>
      </c>
    </row>
    <row r="342" spans="1:9" x14ac:dyDescent="0.2">
      <c r="A342" t="s">
        <v>198</v>
      </c>
      <c r="B342" t="s">
        <v>199</v>
      </c>
      <c r="C342" t="s">
        <v>11</v>
      </c>
      <c r="D342" t="b">
        <v>0</v>
      </c>
      <c r="E342" t="s">
        <v>197</v>
      </c>
      <c r="F342" t="b">
        <v>1</v>
      </c>
      <c r="G342">
        <v>305</v>
      </c>
      <c r="H342" t="b">
        <v>0</v>
      </c>
      <c r="I342" t="b">
        <v>1</v>
      </c>
    </row>
    <row r="343" spans="1:9" x14ac:dyDescent="0.2">
      <c r="A343" t="s">
        <v>198</v>
      </c>
      <c r="B343" t="s">
        <v>199</v>
      </c>
      <c r="C343" t="s">
        <v>11</v>
      </c>
      <c r="D343" t="b">
        <v>0</v>
      </c>
      <c r="E343" t="s">
        <v>197</v>
      </c>
      <c r="F343" t="b">
        <v>1</v>
      </c>
      <c r="G343">
        <v>306</v>
      </c>
      <c r="H343" t="b">
        <v>0</v>
      </c>
      <c r="I343" t="b">
        <v>1</v>
      </c>
    </row>
    <row r="344" spans="1:9" x14ac:dyDescent="0.2">
      <c r="A344" t="s">
        <v>198</v>
      </c>
      <c r="B344" t="s">
        <v>199</v>
      </c>
      <c r="C344" t="s">
        <v>11</v>
      </c>
      <c r="D344" t="b">
        <v>0</v>
      </c>
      <c r="E344" t="s">
        <v>197</v>
      </c>
      <c r="F344" t="b">
        <v>1</v>
      </c>
      <c r="G344">
        <v>307</v>
      </c>
      <c r="H344" t="b">
        <v>0</v>
      </c>
      <c r="I344" t="b">
        <v>1</v>
      </c>
    </row>
    <row r="345" spans="1:9" x14ac:dyDescent="0.2">
      <c r="A345" t="s">
        <v>198</v>
      </c>
      <c r="B345" t="s">
        <v>199</v>
      </c>
      <c r="C345" t="s">
        <v>11</v>
      </c>
      <c r="D345" t="b">
        <v>0</v>
      </c>
      <c r="E345" t="s">
        <v>197</v>
      </c>
      <c r="F345" t="b">
        <v>1</v>
      </c>
      <c r="G345">
        <v>308</v>
      </c>
      <c r="H345" t="b">
        <v>0</v>
      </c>
      <c r="I345" t="b">
        <v>1</v>
      </c>
    </row>
    <row r="346" spans="1:9" x14ac:dyDescent="0.2">
      <c r="A346" t="s">
        <v>198</v>
      </c>
      <c r="B346" t="s">
        <v>199</v>
      </c>
      <c r="C346" t="s">
        <v>13</v>
      </c>
      <c r="D346" t="b">
        <v>1</v>
      </c>
      <c r="E346" t="s">
        <v>197</v>
      </c>
      <c r="F346" t="b">
        <v>1</v>
      </c>
      <c r="G346">
        <v>309</v>
      </c>
      <c r="H346" t="b">
        <v>0</v>
      </c>
      <c r="I346" t="b">
        <v>1</v>
      </c>
    </row>
    <row r="347" spans="1:9" x14ac:dyDescent="0.2">
      <c r="A347" t="s">
        <v>198</v>
      </c>
      <c r="B347" t="s">
        <v>199</v>
      </c>
      <c r="C347" t="s">
        <v>11</v>
      </c>
      <c r="D347" t="b">
        <v>0</v>
      </c>
      <c r="E347" t="s">
        <v>197</v>
      </c>
      <c r="F347" t="b">
        <v>1</v>
      </c>
      <c r="G347">
        <v>310</v>
      </c>
      <c r="H347" t="b">
        <v>0</v>
      </c>
      <c r="I347" t="b">
        <v>1</v>
      </c>
    </row>
    <row r="348" spans="1:9" x14ac:dyDescent="0.2">
      <c r="A348" t="s">
        <v>198</v>
      </c>
      <c r="B348" t="s">
        <v>199</v>
      </c>
      <c r="C348" t="s">
        <v>11</v>
      </c>
      <c r="D348" t="b">
        <v>0</v>
      </c>
      <c r="E348" t="s">
        <v>197</v>
      </c>
      <c r="F348" t="b">
        <v>1</v>
      </c>
      <c r="G348">
        <v>311</v>
      </c>
      <c r="H348" t="b">
        <v>0</v>
      </c>
      <c r="I348" t="b">
        <v>1</v>
      </c>
    </row>
    <row r="349" spans="1:9" x14ac:dyDescent="0.2">
      <c r="A349" t="s">
        <v>198</v>
      </c>
      <c r="B349" t="s">
        <v>199</v>
      </c>
      <c r="C349" t="s">
        <v>11</v>
      </c>
      <c r="D349" t="b">
        <v>0</v>
      </c>
      <c r="E349" t="s">
        <v>197</v>
      </c>
      <c r="F349" t="b">
        <v>1</v>
      </c>
      <c r="G349">
        <v>312</v>
      </c>
      <c r="H349" t="b">
        <v>0</v>
      </c>
      <c r="I349" t="b">
        <v>1</v>
      </c>
    </row>
    <row r="350" spans="1:9" x14ac:dyDescent="0.2">
      <c r="A350" t="s">
        <v>198</v>
      </c>
      <c r="B350" t="s">
        <v>199</v>
      </c>
      <c r="C350" t="s">
        <v>11</v>
      </c>
      <c r="D350" t="b">
        <v>0</v>
      </c>
      <c r="E350" t="s">
        <v>197</v>
      </c>
      <c r="F350" t="b">
        <v>1</v>
      </c>
      <c r="G350">
        <v>313</v>
      </c>
      <c r="H350" t="b">
        <v>0</v>
      </c>
      <c r="I350" t="b">
        <v>1</v>
      </c>
    </row>
    <row r="351" spans="1:9" x14ac:dyDescent="0.2">
      <c r="A351" t="s">
        <v>198</v>
      </c>
      <c r="B351" t="s">
        <v>199</v>
      </c>
      <c r="C351" t="s">
        <v>13</v>
      </c>
      <c r="D351" t="b">
        <v>1</v>
      </c>
      <c r="E351" t="s">
        <v>197</v>
      </c>
      <c r="F351" t="b">
        <v>1</v>
      </c>
      <c r="G351">
        <v>314</v>
      </c>
      <c r="H351" t="b">
        <v>0</v>
      </c>
      <c r="I351" t="b">
        <v>1</v>
      </c>
    </row>
    <row r="352" spans="1:9" x14ac:dyDescent="0.2">
      <c r="A352" t="s">
        <v>198</v>
      </c>
      <c r="B352" t="s">
        <v>199</v>
      </c>
      <c r="C352" t="s">
        <v>11</v>
      </c>
      <c r="D352" t="b">
        <v>0</v>
      </c>
      <c r="E352" t="s">
        <v>197</v>
      </c>
      <c r="F352" t="b">
        <v>1</v>
      </c>
      <c r="G352">
        <v>315</v>
      </c>
      <c r="H352" t="b">
        <v>0</v>
      </c>
      <c r="I352" t="b">
        <v>1</v>
      </c>
    </row>
    <row r="353" spans="1:9" x14ac:dyDescent="0.2">
      <c r="A353" t="s">
        <v>198</v>
      </c>
      <c r="B353" t="s">
        <v>199</v>
      </c>
      <c r="C353" t="s">
        <v>11</v>
      </c>
      <c r="D353" t="b">
        <v>0</v>
      </c>
      <c r="E353" t="s">
        <v>197</v>
      </c>
      <c r="F353" t="b">
        <v>1</v>
      </c>
      <c r="G353">
        <v>316</v>
      </c>
      <c r="H353" t="b">
        <v>0</v>
      </c>
      <c r="I353" t="b">
        <v>1</v>
      </c>
    </row>
    <row r="354" spans="1:9" x14ac:dyDescent="0.2">
      <c r="A354" t="s">
        <v>198</v>
      </c>
      <c r="B354" t="s">
        <v>199</v>
      </c>
      <c r="C354" t="s">
        <v>11</v>
      </c>
      <c r="D354" t="b">
        <v>0</v>
      </c>
      <c r="E354" t="s">
        <v>197</v>
      </c>
      <c r="F354" t="b">
        <v>1</v>
      </c>
      <c r="G354">
        <v>317</v>
      </c>
      <c r="H354" t="b">
        <v>0</v>
      </c>
      <c r="I354" t="b">
        <v>1</v>
      </c>
    </row>
    <row r="355" spans="1:9" x14ac:dyDescent="0.2">
      <c r="A355" t="s">
        <v>198</v>
      </c>
      <c r="B355" t="s">
        <v>199</v>
      </c>
      <c r="C355" t="s">
        <v>11</v>
      </c>
      <c r="D355" t="b">
        <v>0</v>
      </c>
      <c r="E355" t="s">
        <v>197</v>
      </c>
      <c r="F355" t="b">
        <v>1</v>
      </c>
      <c r="G355">
        <v>318</v>
      </c>
      <c r="H355" t="b">
        <v>0</v>
      </c>
      <c r="I355" t="b">
        <v>1</v>
      </c>
    </row>
    <row r="356" spans="1:9" x14ac:dyDescent="0.2">
      <c r="A356" t="s">
        <v>198</v>
      </c>
      <c r="B356" t="s">
        <v>199</v>
      </c>
      <c r="C356" t="s">
        <v>11</v>
      </c>
      <c r="D356" t="b">
        <v>0</v>
      </c>
      <c r="E356" t="s">
        <v>197</v>
      </c>
      <c r="F356" t="b">
        <v>1</v>
      </c>
      <c r="G356">
        <v>319</v>
      </c>
      <c r="H356" t="b">
        <v>0</v>
      </c>
      <c r="I356" t="b">
        <v>1</v>
      </c>
    </row>
    <row r="357" spans="1:9" x14ac:dyDescent="0.2">
      <c r="A357" t="s">
        <v>198</v>
      </c>
      <c r="B357" t="s">
        <v>199</v>
      </c>
      <c r="C357" t="s">
        <v>11</v>
      </c>
      <c r="D357" t="b">
        <v>0</v>
      </c>
      <c r="E357" t="s">
        <v>197</v>
      </c>
      <c r="F357" t="b">
        <v>1</v>
      </c>
      <c r="G357">
        <v>320</v>
      </c>
      <c r="H357" t="b">
        <v>0</v>
      </c>
      <c r="I357" t="b">
        <v>1</v>
      </c>
    </row>
    <row r="358" spans="1:9" x14ac:dyDescent="0.2">
      <c r="A358" t="s">
        <v>198</v>
      </c>
      <c r="B358" t="s">
        <v>199</v>
      </c>
      <c r="C358" t="s">
        <v>11</v>
      </c>
      <c r="D358" t="b">
        <v>0</v>
      </c>
      <c r="E358" t="s">
        <v>197</v>
      </c>
      <c r="F358" t="b">
        <v>1</v>
      </c>
      <c r="G358">
        <v>321</v>
      </c>
      <c r="H358" t="b">
        <v>0</v>
      </c>
      <c r="I358" t="b">
        <v>1</v>
      </c>
    </row>
    <row r="359" spans="1:9" x14ac:dyDescent="0.2">
      <c r="A359" t="s">
        <v>198</v>
      </c>
      <c r="B359" t="s">
        <v>199</v>
      </c>
      <c r="C359" t="s">
        <v>13</v>
      </c>
      <c r="D359" t="b">
        <v>1</v>
      </c>
      <c r="E359" t="s">
        <v>197</v>
      </c>
      <c r="F359" t="b">
        <v>1</v>
      </c>
      <c r="G359">
        <v>322</v>
      </c>
      <c r="H359" t="b">
        <v>0</v>
      </c>
      <c r="I359" t="b">
        <v>1</v>
      </c>
    </row>
    <row r="360" spans="1:9" x14ac:dyDescent="0.2">
      <c r="A360" t="s">
        <v>198</v>
      </c>
      <c r="B360" t="s">
        <v>199</v>
      </c>
      <c r="C360" t="s">
        <v>11</v>
      </c>
      <c r="D360" t="b">
        <v>0</v>
      </c>
      <c r="E360" t="s">
        <v>197</v>
      </c>
      <c r="F360" t="b">
        <v>1</v>
      </c>
      <c r="G360">
        <v>323</v>
      </c>
      <c r="H360" t="b">
        <v>0</v>
      </c>
      <c r="I360" t="b">
        <v>1</v>
      </c>
    </row>
    <row r="361" spans="1:9" x14ac:dyDescent="0.2">
      <c r="A361" t="s">
        <v>198</v>
      </c>
      <c r="B361" t="s">
        <v>199</v>
      </c>
      <c r="C361" t="s">
        <v>11</v>
      </c>
      <c r="D361" t="b">
        <v>0</v>
      </c>
      <c r="E361" t="s">
        <v>197</v>
      </c>
      <c r="F361" t="b">
        <v>1</v>
      </c>
      <c r="G361">
        <v>324</v>
      </c>
      <c r="H361" t="b">
        <v>0</v>
      </c>
      <c r="I361" t="b">
        <v>1</v>
      </c>
    </row>
    <row r="362" spans="1:9" x14ac:dyDescent="0.2">
      <c r="A362" t="s">
        <v>198</v>
      </c>
      <c r="B362" t="s">
        <v>199</v>
      </c>
      <c r="C362" t="s">
        <v>13</v>
      </c>
      <c r="D362" t="b">
        <v>1</v>
      </c>
      <c r="E362" t="s">
        <v>197</v>
      </c>
      <c r="F362" t="b">
        <v>1</v>
      </c>
      <c r="G362">
        <v>325</v>
      </c>
      <c r="H362" t="b">
        <v>0</v>
      </c>
      <c r="I362" t="b">
        <v>1</v>
      </c>
    </row>
    <row r="363" spans="1:9" x14ac:dyDescent="0.2">
      <c r="A363" t="s">
        <v>198</v>
      </c>
      <c r="B363" t="s">
        <v>199</v>
      </c>
      <c r="C363" t="s">
        <v>11</v>
      </c>
      <c r="D363" t="b">
        <v>0</v>
      </c>
      <c r="E363" t="s">
        <v>197</v>
      </c>
      <c r="F363" t="b">
        <v>1</v>
      </c>
      <c r="G363">
        <v>326</v>
      </c>
      <c r="H363" t="b">
        <v>0</v>
      </c>
      <c r="I363" t="b">
        <v>1</v>
      </c>
    </row>
    <row r="364" spans="1:9" x14ac:dyDescent="0.2">
      <c r="A364" t="s">
        <v>198</v>
      </c>
      <c r="B364" t="s">
        <v>199</v>
      </c>
      <c r="C364" t="s">
        <v>11</v>
      </c>
      <c r="D364" t="b">
        <v>0</v>
      </c>
      <c r="E364" t="s">
        <v>197</v>
      </c>
      <c r="F364" t="b">
        <v>1</v>
      </c>
      <c r="G364">
        <v>327</v>
      </c>
      <c r="H364" t="b">
        <v>0</v>
      </c>
      <c r="I364" t="b">
        <v>1</v>
      </c>
    </row>
    <row r="365" spans="1:9" x14ac:dyDescent="0.2">
      <c r="A365" t="s">
        <v>198</v>
      </c>
      <c r="B365" t="s">
        <v>199</v>
      </c>
      <c r="C365" t="s">
        <v>11</v>
      </c>
      <c r="D365" t="b">
        <v>0</v>
      </c>
      <c r="E365" t="s">
        <v>197</v>
      </c>
      <c r="F365" t="b">
        <v>1</v>
      </c>
      <c r="G365">
        <v>328</v>
      </c>
      <c r="H365" t="b">
        <v>0</v>
      </c>
      <c r="I365" t="b">
        <v>1</v>
      </c>
    </row>
    <row r="366" spans="1:9" x14ac:dyDescent="0.2">
      <c r="A366" t="s">
        <v>198</v>
      </c>
      <c r="B366" t="s">
        <v>199</v>
      </c>
      <c r="C366" t="s">
        <v>11</v>
      </c>
      <c r="D366" t="b">
        <v>0</v>
      </c>
      <c r="E366" t="s">
        <v>197</v>
      </c>
      <c r="F366" t="b">
        <v>1</v>
      </c>
      <c r="G366">
        <v>329</v>
      </c>
      <c r="H366" t="b">
        <v>0</v>
      </c>
      <c r="I366" t="b">
        <v>1</v>
      </c>
    </row>
    <row r="367" spans="1:9" x14ac:dyDescent="0.2">
      <c r="A367" t="s">
        <v>198</v>
      </c>
      <c r="B367" t="s">
        <v>199</v>
      </c>
      <c r="C367" t="s">
        <v>11</v>
      </c>
      <c r="D367" t="b">
        <v>0</v>
      </c>
      <c r="E367" t="s">
        <v>197</v>
      </c>
      <c r="F367" t="b">
        <v>1</v>
      </c>
      <c r="G367">
        <v>330</v>
      </c>
      <c r="H367" t="b">
        <v>0</v>
      </c>
      <c r="I367" t="b">
        <v>1</v>
      </c>
    </row>
    <row r="368" spans="1:9" x14ac:dyDescent="0.2">
      <c r="A368" t="s">
        <v>198</v>
      </c>
      <c r="B368" t="s">
        <v>199</v>
      </c>
      <c r="C368" t="s">
        <v>11</v>
      </c>
      <c r="D368" t="b">
        <v>0</v>
      </c>
      <c r="E368" t="s">
        <v>197</v>
      </c>
      <c r="F368" t="b">
        <v>1</v>
      </c>
      <c r="G368">
        <v>331</v>
      </c>
      <c r="H368" t="b">
        <v>0</v>
      </c>
      <c r="I368" t="b">
        <v>1</v>
      </c>
    </row>
    <row r="369" spans="1:9" x14ac:dyDescent="0.2">
      <c r="A369" t="s">
        <v>198</v>
      </c>
      <c r="B369" t="s">
        <v>199</v>
      </c>
      <c r="C369" t="s">
        <v>11</v>
      </c>
      <c r="D369" t="b">
        <v>0</v>
      </c>
      <c r="E369" t="s">
        <v>197</v>
      </c>
      <c r="F369" t="b">
        <v>1</v>
      </c>
      <c r="G369">
        <v>332</v>
      </c>
      <c r="H369" t="b">
        <v>0</v>
      </c>
      <c r="I369" t="b">
        <v>1</v>
      </c>
    </row>
    <row r="370" spans="1:9" x14ac:dyDescent="0.2">
      <c r="A370" t="s">
        <v>198</v>
      </c>
      <c r="B370" t="s">
        <v>199</v>
      </c>
      <c r="C370" t="s">
        <v>11</v>
      </c>
      <c r="D370" t="b">
        <v>0</v>
      </c>
      <c r="E370" t="s">
        <v>197</v>
      </c>
      <c r="F370" t="b">
        <v>1</v>
      </c>
      <c r="G370">
        <v>333</v>
      </c>
      <c r="H370" t="b">
        <v>0</v>
      </c>
      <c r="I370" t="b">
        <v>1</v>
      </c>
    </row>
    <row r="371" spans="1:9" x14ac:dyDescent="0.2">
      <c r="A371" t="s">
        <v>198</v>
      </c>
      <c r="B371" t="s">
        <v>199</v>
      </c>
      <c r="C371" t="s">
        <v>11</v>
      </c>
      <c r="D371" t="b">
        <v>0</v>
      </c>
      <c r="E371" t="s">
        <v>197</v>
      </c>
      <c r="F371" t="b">
        <v>1</v>
      </c>
      <c r="G371">
        <v>334</v>
      </c>
      <c r="H371" t="b">
        <v>0</v>
      </c>
      <c r="I371" t="b">
        <v>1</v>
      </c>
    </row>
    <row r="372" spans="1:9" x14ac:dyDescent="0.2">
      <c r="A372" t="s">
        <v>198</v>
      </c>
      <c r="B372" t="s">
        <v>199</v>
      </c>
      <c r="C372" t="s">
        <v>11</v>
      </c>
      <c r="D372" t="b">
        <v>0</v>
      </c>
      <c r="E372" t="s">
        <v>197</v>
      </c>
      <c r="F372" t="b">
        <v>1</v>
      </c>
      <c r="G372">
        <v>335</v>
      </c>
      <c r="H372" t="b">
        <v>0</v>
      </c>
      <c r="I372" t="b">
        <v>1</v>
      </c>
    </row>
    <row r="373" spans="1:9" x14ac:dyDescent="0.2">
      <c r="A373" t="s">
        <v>198</v>
      </c>
      <c r="B373" t="s">
        <v>199</v>
      </c>
      <c r="C373" t="s">
        <v>11</v>
      </c>
      <c r="D373" t="b">
        <v>0</v>
      </c>
      <c r="E373" t="s">
        <v>197</v>
      </c>
      <c r="F373" t="b">
        <v>1</v>
      </c>
      <c r="G373">
        <v>336</v>
      </c>
      <c r="H373" t="b">
        <v>0</v>
      </c>
      <c r="I373" t="b">
        <v>1</v>
      </c>
    </row>
    <row r="374" spans="1:9" x14ac:dyDescent="0.2">
      <c r="A374" t="s">
        <v>198</v>
      </c>
      <c r="B374" t="s">
        <v>199</v>
      </c>
      <c r="C374" t="s">
        <v>11</v>
      </c>
      <c r="D374" t="b">
        <v>0</v>
      </c>
      <c r="E374" t="s">
        <v>197</v>
      </c>
      <c r="F374" t="b">
        <v>1</v>
      </c>
      <c r="G374">
        <v>337</v>
      </c>
      <c r="H374" t="b">
        <v>0</v>
      </c>
      <c r="I374" t="b">
        <v>1</v>
      </c>
    </row>
    <row r="375" spans="1:9" x14ac:dyDescent="0.2">
      <c r="A375" t="s">
        <v>200</v>
      </c>
      <c r="B375" t="s">
        <v>201</v>
      </c>
      <c r="C375" t="s">
        <v>11</v>
      </c>
      <c r="D375" t="b">
        <v>0</v>
      </c>
      <c r="F375" t="b">
        <v>1</v>
      </c>
      <c r="G375">
        <v>338</v>
      </c>
      <c r="H375" t="b">
        <v>0</v>
      </c>
      <c r="I375" t="b">
        <v>1</v>
      </c>
    </row>
    <row r="376" spans="1:9" x14ac:dyDescent="0.2">
      <c r="A376" t="s">
        <v>200</v>
      </c>
      <c r="B376" t="s">
        <v>201</v>
      </c>
      <c r="C376" t="s">
        <v>11</v>
      </c>
      <c r="D376" t="b">
        <v>0</v>
      </c>
      <c r="F376" t="b">
        <v>1</v>
      </c>
      <c r="G376">
        <v>339</v>
      </c>
      <c r="H376" t="b">
        <v>0</v>
      </c>
      <c r="I376" t="b">
        <v>1</v>
      </c>
    </row>
    <row r="377" spans="1:9" x14ac:dyDescent="0.2">
      <c r="A377" t="s">
        <v>200</v>
      </c>
      <c r="B377" t="s">
        <v>201</v>
      </c>
      <c r="C377" t="s">
        <v>11</v>
      </c>
      <c r="D377" t="b">
        <v>0</v>
      </c>
      <c r="F377" t="b">
        <v>1</v>
      </c>
      <c r="G377">
        <v>340</v>
      </c>
      <c r="H377" t="b">
        <v>0</v>
      </c>
      <c r="I377" t="b">
        <v>1</v>
      </c>
    </row>
    <row r="378" spans="1:9" x14ac:dyDescent="0.2">
      <c r="A378" t="s">
        <v>200</v>
      </c>
      <c r="B378" t="s">
        <v>201</v>
      </c>
      <c r="C378" t="s">
        <v>11</v>
      </c>
      <c r="D378" t="b">
        <v>0</v>
      </c>
      <c r="F378" t="b">
        <v>1</v>
      </c>
      <c r="G378">
        <v>341</v>
      </c>
      <c r="H378" t="b">
        <v>0</v>
      </c>
      <c r="I378" t="b">
        <v>1</v>
      </c>
    </row>
    <row r="379" spans="1:9" x14ac:dyDescent="0.2">
      <c r="A379" t="s">
        <v>200</v>
      </c>
      <c r="B379" t="s">
        <v>201</v>
      </c>
      <c r="C379" t="s">
        <v>11</v>
      </c>
      <c r="D379" t="b">
        <v>0</v>
      </c>
      <c r="F379" t="b">
        <v>1</v>
      </c>
      <c r="G379">
        <v>342</v>
      </c>
      <c r="H379" t="b">
        <v>0</v>
      </c>
      <c r="I379" t="b">
        <v>1</v>
      </c>
    </row>
    <row r="380" spans="1:9" x14ac:dyDescent="0.2">
      <c r="A380" t="s">
        <v>200</v>
      </c>
      <c r="B380" t="s">
        <v>202</v>
      </c>
      <c r="C380" t="s">
        <v>11</v>
      </c>
      <c r="D380" t="b">
        <v>0</v>
      </c>
      <c r="F380" t="b">
        <v>1</v>
      </c>
      <c r="G380">
        <v>343</v>
      </c>
      <c r="H380" t="b">
        <v>0</v>
      </c>
      <c r="I380" t="b">
        <v>1</v>
      </c>
    </row>
    <row r="381" spans="1:9" x14ac:dyDescent="0.2">
      <c r="A381" t="s">
        <v>200</v>
      </c>
      <c r="B381" t="s">
        <v>203</v>
      </c>
      <c r="C381" t="s">
        <v>13</v>
      </c>
      <c r="D381" t="b">
        <v>1</v>
      </c>
      <c r="E381" t="s">
        <v>204</v>
      </c>
      <c r="F381" t="b">
        <v>1</v>
      </c>
      <c r="G381">
        <v>344</v>
      </c>
      <c r="H381" t="b">
        <v>0</v>
      </c>
      <c r="I381" t="b">
        <v>1</v>
      </c>
    </row>
    <row r="382" spans="1:9" x14ac:dyDescent="0.2">
      <c r="A382" t="s">
        <v>200</v>
      </c>
      <c r="B382" t="s">
        <v>201</v>
      </c>
      <c r="C382" t="s">
        <v>11</v>
      </c>
      <c r="D382" t="b">
        <v>0</v>
      </c>
      <c r="F382" t="b">
        <v>1</v>
      </c>
      <c r="G382">
        <v>345</v>
      </c>
      <c r="H382" t="b">
        <v>0</v>
      </c>
      <c r="I382" t="b">
        <v>1</v>
      </c>
    </row>
    <row r="383" spans="1:9" x14ac:dyDescent="0.2">
      <c r="A383" t="s">
        <v>200</v>
      </c>
      <c r="B383" t="s">
        <v>201</v>
      </c>
      <c r="C383" t="s">
        <v>11</v>
      </c>
      <c r="D383" t="b">
        <v>0</v>
      </c>
      <c r="F383" t="b">
        <v>1</v>
      </c>
      <c r="G383">
        <v>346</v>
      </c>
      <c r="H383" t="b">
        <v>0</v>
      </c>
      <c r="I383" t="b">
        <v>1</v>
      </c>
    </row>
    <row r="384" spans="1:9" x14ac:dyDescent="0.2">
      <c r="A384" t="s">
        <v>200</v>
      </c>
      <c r="B384" t="s">
        <v>201</v>
      </c>
      <c r="C384" t="s">
        <v>11</v>
      </c>
      <c r="D384" t="b">
        <v>0</v>
      </c>
      <c r="F384" t="b">
        <v>1</v>
      </c>
      <c r="G384">
        <v>347</v>
      </c>
      <c r="H384" t="b">
        <v>0</v>
      </c>
      <c r="I384" t="b">
        <v>1</v>
      </c>
    </row>
    <row r="385" spans="1:9" x14ac:dyDescent="0.2">
      <c r="A385" t="s">
        <v>200</v>
      </c>
      <c r="B385" t="s">
        <v>201</v>
      </c>
      <c r="C385" t="s">
        <v>11</v>
      </c>
      <c r="D385" t="b">
        <v>0</v>
      </c>
      <c r="F385" t="b">
        <v>1</v>
      </c>
      <c r="G385">
        <v>348</v>
      </c>
      <c r="H385" t="b">
        <v>0</v>
      </c>
      <c r="I385" t="b">
        <v>1</v>
      </c>
    </row>
    <row r="386" spans="1:9" x14ac:dyDescent="0.2">
      <c r="A386" t="s">
        <v>200</v>
      </c>
      <c r="B386" t="s">
        <v>201</v>
      </c>
      <c r="C386" t="s">
        <v>11</v>
      </c>
      <c r="D386" t="b">
        <v>0</v>
      </c>
      <c r="F386" t="b">
        <v>1</v>
      </c>
      <c r="G386">
        <v>349</v>
      </c>
      <c r="H386" t="b">
        <v>0</v>
      </c>
      <c r="I386" t="b">
        <v>1</v>
      </c>
    </row>
    <row r="387" spans="1:9" x14ac:dyDescent="0.2">
      <c r="A387" t="s">
        <v>200</v>
      </c>
      <c r="B387" t="s">
        <v>201</v>
      </c>
      <c r="C387" t="s">
        <v>11</v>
      </c>
      <c r="D387" t="b">
        <v>0</v>
      </c>
      <c r="F387" t="b">
        <v>1</v>
      </c>
      <c r="G387">
        <v>350</v>
      </c>
      <c r="H387" t="b">
        <v>0</v>
      </c>
      <c r="I387" t="b">
        <v>1</v>
      </c>
    </row>
    <row r="388" spans="1:9" x14ac:dyDescent="0.2">
      <c r="A388" t="s">
        <v>200</v>
      </c>
      <c r="B388" t="s">
        <v>201</v>
      </c>
      <c r="C388" t="s">
        <v>13</v>
      </c>
      <c r="D388" t="b">
        <v>1</v>
      </c>
      <c r="F388" t="b">
        <v>1</v>
      </c>
      <c r="G388">
        <v>351</v>
      </c>
      <c r="H388" t="b">
        <v>0</v>
      </c>
      <c r="I388" t="b">
        <v>1</v>
      </c>
    </row>
    <row r="389" spans="1:9" x14ac:dyDescent="0.2">
      <c r="A389" t="s">
        <v>200</v>
      </c>
      <c r="B389" t="s">
        <v>201</v>
      </c>
      <c r="C389" t="s">
        <v>11</v>
      </c>
      <c r="D389" t="b">
        <v>0</v>
      </c>
      <c r="F389" t="b">
        <v>1</v>
      </c>
      <c r="G389">
        <v>352</v>
      </c>
      <c r="H389" t="b">
        <v>0</v>
      </c>
      <c r="I389" t="b">
        <v>1</v>
      </c>
    </row>
    <row r="390" spans="1:9" x14ac:dyDescent="0.2">
      <c r="A390" t="s">
        <v>200</v>
      </c>
      <c r="B390" t="s">
        <v>201</v>
      </c>
      <c r="C390" t="s">
        <v>13</v>
      </c>
      <c r="D390" t="b">
        <v>1</v>
      </c>
      <c r="F390" t="b">
        <v>1</v>
      </c>
      <c r="G390">
        <v>353</v>
      </c>
      <c r="H390" t="b">
        <v>0</v>
      </c>
      <c r="I390" t="b">
        <v>1</v>
      </c>
    </row>
    <row r="391" spans="1:9" x14ac:dyDescent="0.2">
      <c r="A391" t="s">
        <v>200</v>
      </c>
      <c r="B391" t="s">
        <v>201</v>
      </c>
      <c r="C391" t="s">
        <v>11</v>
      </c>
      <c r="D391" t="b">
        <v>0</v>
      </c>
      <c r="F391" t="b">
        <v>1</v>
      </c>
      <c r="G391">
        <v>354</v>
      </c>
      <c r="H391" t="b">
        <v>0</v>
      </c>
      <c r="I391" t="b">
        <v>1</v>
      </c>
    </row>
    <row r="392" spans="1:9" x14ac:dyDescent="0.2">
      <c r="A392" t="s">
        <v>200</v>
      </c>
      <c r="B392" t="s">
        <v>201</v>
      </c>
      <c r="C392" t="s">
        <v>11</v>
      </c>
      <c r="D392" t="b">
        <v>0</v>
      </c>
      <c r="F392" t="b">
        <v>1</v>
      </c>
      <c r="G392">
        <v>355</v>
      </c>
      <c r="H392" t="b">
        <v>0</v>
      </c>
      <c r="I392" t="b">
        <v>1</v>
      </c>
    </row>
    <row r="393" spans="1:9" x14ac:dyDescent="0.2">
      <c r="A393" t="s">
        <v>205</v>
      </c>
      <c r="B393" t="s">
        <v>186</v>
      </c>
      <c r="C393" t="s">
        <v>11</v>
      </c>
      <c r="D393" t="b">
        <v>0</v>
      </c>
      <c r="F393" t="b">
        <v>1</v>
      </c>
      <c r="G393">
        <v>356</v>
      </c>
      <c r="H393" t="b">
        <v>0</v>
      </c>
      <c r="I393" t="b">
        <v>1</v>
      </c>
    </row>
    <row r="394" spans="1:9" x14ac:dyDescent="0.2">
      <c r="A394" t="s">
        <v>205</v>
      </c>
      <c r="B394" t="s">
        <v>206</v>
      </c>
      <c r="C394" t="s">
        <v>11</v>
      </c>
      <c r="D394" t="b">
        <v>0</v>
      </c>
      <c r="F394" t="b">
        <v>1</v>
      </c>
      <c r="G394">
        <v>357</v>
      </c>
      <c r="H394" t="b">
        <v>0</v>
      </c>
      <c r="I394" t="b">
        <v>1</v>
      </c>
    </row>
    <row r="395" spans="1:9" x14ac:dyDescent="0.2">
      <c r="A395" t="s">
        <v>205</v>
      </c>
      <c r="B395" t="s">
        <v>186</v>
      </c>
      <c r="C395" t="s">
        <v>11</v>
      </c>
      <c r="D395" t="b">
        <v>0</v>
      </c>
      <c r="F395" t="b">
        <v>1</v>
      </c>
      <c r="G395">
        <v>358</v>
      </c>
      <c r="H395" t="b">
        <v>0</v>
      </c>
      <c r="I395" t="b">
        <v>1</v>
      </c>
    </row>
    <row r="396" spans="1:9" x14ac:dyDescent="0.2">
      <c r="A396" t="s">
        <v>205</v>
      </c>
      <c r="B396" t="s">
        <v>186</v>
      </c>
      <c r="C396" t="s">
        <v>11</v>
      </c>
      <c r="D396" t="b">
        <v>0</v>
      </c>
      <c r="F396" t="b">
        <v>1</v>
      </c>
      <c r="G396">
        <v>359</v>
      </c>
      <c r="H396" t="b">
        <v>0</v>
      </c>
      <c r="I396" t="b">
        <v>1</v>
      </c>
    </row>
    <row r="397" spans="1:9" x14ac:dyDescent="0.2">
      <c r="A397" t="s">
        <v>205</v>
      </c>
      <c r="B397" t="s">
        <v>186</v>
      </c>
      <c r="C397" t="s">
        <v>11</v>
      </c>
      <c r="D397" t="b">
        <v>0</v>
      </c>
      <c r="F397" t="b">
        <v>1</v>
      </c>
      <c r="G397">
        <v>360</v>
      </c>
      <c r="H397" t="b">
        <v>0</v>
      </c>
      <c r="I397" t="b">
        <v>1</v>
      </c>
    </row>
    <row r="398" spans="1:9" x14ac:dyDescent="0.2">
      <c r="A398" t="s">
        <v>207</v>
      </c>
      <c r="B398" t="s">
        <v>208</v>
      </c>
      <c r="C398" t="s">
        <v>11</v>
      </c>
      <c r="D398" t="b">
        <v>0</v>
      </c>
      <c r="F398" t="b">
        <v>1</v>
      </c>
      <c r="G398">
        <v>361</v>
      </c>
      <c r="H398" t="b">
        <v>0</v>
      </c>
      <c r="I398" t="b">
        <v>0</v>
      </c>
    </row>
    <row r="399" spans="1:9" x14ac:dyDescent="0.2">
      <c r="A399" t="s">
        <v>207</v>
      </c>
      <c r="B399" t="s">
        <v>209</v>
      </c>
      <c r="C399" t="s">
        <v>11</v>
      </c>
      <c r="D399" t="b">
        <v>0</v>
      </c>
      <c r="F399" t="b">
        <v>1</v>
      </c>
      <c r="G399">
        <v>362</v>
      </c>
      <c r="H399" t="b">
        <v>0</v>
      </c>
      <c r="I399" t="b">
        <v>0</v>
      </c>
    </row>
    <row r="400" spans="1:9" x14ac:dyDescent="0.2">
      <c r="A400" t="s">
        <v>207</v>
      </c>
      <c r="B400" t="s">
        <v>210</v>
      </c>
      <c r="C400" t="s">
        <v>11</v>
      </c>
      <c r="D400" t="b">
        <v>0</v>
      </c>
      <c r="F400" t="b">
        <v>1</v>
      </c>
      <c r="G400">
        <v>363</v>
      </c>
      <c r="H400" t="b">
        <v>0</v>
      </c>
      <c r="I400" t="b">
        <v>0</v>
      </c>
    </row>
    <row r="401" spans="1:9" x14ac:dyDescent="0.2">
      <c r="A401" t="s">
        <v>207</v>
      </c>
      <c r="B401" t="s">
        <v>211</v>
      </c>
      <c r="C401" t="s">
        <v>11</v>
      </c>
      <c r="D401" t="b">
        <v>0</v>
      </c>
      <c r="F401" t="b">
        <v>1</v>
      </c>
      <c r="G401">
        <v>364</v>
      </c>
      <c r="H401" t="b">
        <v>0</v>
      </c>
      <c r="I401" t="b">
        <v>0</v>
      </c>
    </row>
    <row r="402" spans="1:9" x14ac:dyDescent="0.2">
      <c r="A402" t="s">
        <v>207</v>
      </c>
      <c r="B402" t="s">
        <v>212</v>
      </c>
      <c r="C402" t="s">
        <v>11</v>
      </c>
      <c r="D402" t="b">
        <v>0</v>
      </c>
      <c r="F402" t="b">
        <v>1</v>
      </c>
      <c r="G402">
        <v>365</v>
      </c>
      <c r="H402" t="b">
        <v>0</v>
      </c>
      <c r="I402" t="b">
        <v>0</v>
      </c>
    </row>
    <row r="403" spans="1:9" x14ac:dyDescent="0.2">
      <c r="A403" t="s">
        <v>207</v>
      </c>
      <c r="B403" t="s">
        <v>213</v>
      </c>
      <c r="C403" t="s">
        <v>11</v>
      </c>
      <c r="D403" t="b">
        <v>0</v>
      </c>
      <c r="F403" t="b">
        <v>0</v>
      </c>
      <c r="G403">
        <v>365</v>
      </c>
      <c r="H403" t="b">
        <v>0</v>
      </c>
      <c r="I403" t="b">
        <v>0</v>
      </c>
    </row>
    <row r="404" spans="1:9" x14ac:dyDescent="0.2">
      <c r="A404" t="s">
        <v>207</v>
      </c>
      <c r="B404" t="s">
        <v>210</v>
      </c>
      <c r="C404" t="s">
        <v>11</v>
      </c>
      <c r="D404" t="b">
        <v>0</v>
      </c>
      <c r="F404" t="b">
        <v>1</v>
      </c>
      <c r="G404">
        <v>366</v>
      </c>
      <c r="H404" t="b">
        <v>0</v>
      </c>
      <c r="I404" t="b">
        <v>0</v>
      </c>
    </row>
    <row r="405" spans="1:9" x14ac:dyDescent="0.2">
      <c r="A405" t="s">
        <v>207</v>
      </c>
      <c r="B405" t="s">
        <v>214</v>
      </c>
      <c r="C405" t="s">
        <v>215</v>
      </c>
      <c r="D405" t="b">
        <v>1</v>
      </c>
      <c r="F405" t="b">
        <v>1</v>
      </c>
      <c r="G405">
        <v>367</v>
      </c>
      <c r="H405" t="b">
        <v>0</v>
      </c>
      <c r="I405" t="b">
        <v>0</v>
      </c>
    </row>
    <row r="406" spans="1:9" x14ac:dyDescent="0.2">
      <c r="A406" t="s">
        <v>207</v>
      </c>
      <c r="B406" t="s">
        <v>216</v>
      </c>
      <c r="C406" t="s">
        <v>11</v>
      </c>
      <c r="D406" t="b">
        <v>0</v>
      </c>
      <c r="F406" t="b">
        <v>1</v>
      </c>
      <c r="G406">
        <v>368</v>
      </c>
      <c r="H406" t="b">
        <v>0</v>
      </c>
      <c r="I406" t="b">
        <v>0</v>
      </c>
    </row>
    <row r="407" spans="1:9" x14ac:dyDescent="0.2">
      <c r="A407" t="s">
        <v>207</v>
      </c>
      <c r="B407" t="s">
        <v>217</v>
      </c>
      <c r="C407" t="s">
        <v>11</v>
      </c>
      <c r="D407" t="b">
        <v>0</v>
      </c>
      <c r="F407" t="b">
        <v>1</v>
      </c>
      <c r="G407">
        <v>369</v>
      </c>
      <c r="H407" t="b">
        <v>0</v>
      </c>
      <c r="I407" t="b">
        <v>0</v>
      </c>
    </row>
    <row r="408" spans="1:9" x14ac:dyDescent="0.2">
      <c r="A408" t="s">
        <v>207</v>
      </c>
      <c r="B408" t="s">
        <v>218</v>
      </c>
      <c r="C408" t="s">
        <v>11</v>
      </c>
      <c r="D408" t="b">
        <v>0</v>
      </c>
      <c r="F408" t="b">
        <v>1</v>
      </c>
      <c r="G408">
        <v>370</v>
      </c>
      <c r="H408" t="b">
        <v>0</v>
      </c>
      <c r="I408" t="b">
        <v>0</v>
      </c>
    </row>
    <row r="409" spans="1:9" x14ac:dyDescent="0.2">
      <c r="A409" t="s">
        <v>207</v>
      </c>
      <c r="B409" t="s">
        <v>219</v>
      </c>
      <c r="C409" t="s">
        <v>11</v>
      </c>
      <c r="D409" t="b">
        <v>0</v>
      </c>
      <c r="F409" t="b">
        <v>1</v>
      </c>
      <c r="G409">
        <v>371</v>
      </c>
      <c r="H409" t="b">
        <v>0</v>
      </c>
      <c r="I409" t="b">
        <v>0</v>
      </c>
    </row>
    <row r="410" spans="1:9" x14ac:dyDescent="0.2">
      <c r="A410" t="s">
        <v>207</v>
      </c>
      <c r="B410" t="s">
        <v>220</v>
      </c>
      <c r="C410" t="s">
        <v>11</v>
      </c>
      <c r="D410" t="b">
        <v>0</v>
      </c>
      <c r="F410" t="b">
        <v>1</v>
      </c>
      <c r="G410">
        <v>372</v>
      </c>
      <c r="H410" t="b">
        <v>0</v>
      </c>
      <c r="I410" t="b">
        <v>0</v>
      </c>
    </row>
    <row r="411" spans="1:9" x14ac:dyDescent="0.2">
      <c r="A411" t="s">
        <v>207</v>
      </c>
      <c r="B411" t="s">
        <v>221</v>
      </c>
      <c r="C411" t="s">
        <v>11</v>
      </c>
      <c r="D411" t="b">
        <v>0</v>
      </c>
      <c r="F411" t="b">
        <v>1</v>
      </c>
      <c r="G411">
        <v>373</v>
      </c>
      <c r="H411" t="b">
        <v>0</v>
      </c>
      <c r="I411" t="b">
        <v>0</v>
      </c>
    </row>
    <row r="412" spans="1:9" x14ac:dyDescent="0.2">
      <c r="A412" t="s">
        <v>207</v>
      </c>
      <c r="B412" t="s">
        <v>222</v>
      </c>
      <c r="C412" t="s">
        <v>11</v>
      </c>
      <c r="D412" t="b">
        <v>0</v>
      </c>
      <c r="F412" t="b">
        <v>1</v>
      </c>
      <c r="G412">
        <v>374</v>
      </c>
      <c r="H412" t="b">
        <v>0</v>
      </c>
      <c r="I412" t="b">
        <v>0</v>
      </c>
    </row>
    <row r="413" spans="1:9" x14ac:dyDescent="0.2">
      <c r="A413" t="s">
        <v>207</v>
      </c>
      <c r="B413" t="s">
        <v>223</v>
      </c>
      <c r="C413" t="s">
        <v>11</v>
      </c>
      <c r="D413" t="b">
        <v>0</v>
      </c>
      <c r="F413" t="b">
        <v>1</v>
      </c>
      <c r="G413">
        <v>375</v>
      </c>
      <c r="H413" t="b">
        <v>0</v>
      </c>
      <c r="I413" t="b">
        <v>0</v>
      </c>
    </row>
    <row r="414" spans="1:9" x14ac:dyDescent="0.2">
      <c r="A414" t="s">
        <v>207</v>
      </c>
      <c r="B414" t="s">
        <v>224</v>
      </c>
      <c r="C414" t="s">
        <v>215</v>
      </c>
      <c r="D414" t="b">
        <v>1</v>
      </c>
      <c r="F414" t="b">
        <v>1</v>
      </c>
      <c r="G414">
        <v>376</v>
      </c>
      <c r="H414" t="b">
        <v>0</v>
      </c>
      <c r="I414" t="b">
        <v>0</v>
      </c>
    </row>
    <row r="415" spans="1:9" x14ac:dyDescent="0.2">
      <c r="A415" t="s">
        <v>207</v>
      </c>
      <c r="B415" t="s">
        <v>225</v>
      </c>
      <c r="C415" t="s">
        <v>11</v>
      </c>
      <c r="D415" t="b">
        <v>0</v>
      </c>
      <c r="F415" t="b">
        <v>1</v>
      </c>
      <c r="G415">
        <v>377</v>
      </c>
      <c r="H415" t="b">
        <v>0</v>
      </c>
      <c r="I415" t="b">
        <v>0</v>
      </c>
    </row>
    <row r="416" spans="1:9" x14ac:dyDescent="0.2">
      <c r="A416" t="s">
        <v>226</v>
      </c>
      <c r="B416" t="s">
        <v>227</v>
      </c>
      <c r="C416" t="s">
        <v>11</v>
      </c>
      <c r="D416" t="b">
        <v>0</v>
      </c>
      <c r="F416" t="b">
        <v>1</v>
      </c>
      <c r="G416">
        <v>378</v>
      </c>
      <c r="H416" t="b">
        <v>0</v>
      </c>
      <c r="I416" t="b">
        <v>0</v>
      </c>
    </row>
    <row r="417" spans="1:9" x14ac:dyDescent="0.2">
      <c r="A417" t="s">
        <v>226</v>
      </c>
      <c r="B417" t="s">
        <v>22</v>
      </c>
      <c r="C417" t="s">
        <v>11</v>
      </c>
      <c r="D417" t="b">
        <v>0</v>
      </c>
      <c r="F417" t="b">
        <v>1</v>
      </c>
      <c r="G417">
        <v>379</v>
      </c>
      <c r="H417" t="b">
        <v>0</v>
      </c>
      <c r="I417" t="b">
        <v>0</v>
      </c>
    </row>
    <row r="418" spans="1:9" x14ac:dyDescent="0.2">
      <c r="A418" t="s">
        <v>226</v>
      </c>
      <c r="B418" t="s">
        <v>22</v>
      </c>
      <c r="C418" t="s">
        <v>11</v>
      </c>
      <c r="D418" t="b">
        <v>0</v>
      </c>
      <c r="F418" t="b">
        <v>0</v>
      </c>
      <c r="G418">
        <v>379</v>
      </c>
      <c r="H418" t="b">
        <v>0</v>
      </c>
      <c r="I418" t="b">
        <v>0</v>
      </c>
    </row>
    <row r="419" spans="1:9" x14ac:dyDescent="0.2">
      <c r="A419" t="s">
        <v>226</v>
      </c>
      <c r="B419" t="s">
        <v>228</v>
      </c>
      <c r="C419" t="s">
        <v>11</v>
      </c>
      <c r="D419" t="b">
        <v>0</v>
      </c>
      <c r="F419" t="b">
        <v>1</v>
      </c>
      <c r="G419">
        <v>380</v>
      </c>
      <c r="H419" t="b">
        <v>0</v>
      </c>
      <c r="I419" t="b">
        <v>0</v>
      </c>
    </row>
    <row r="420" spans="1:9" x14ac:dyDescent="0.2">
      <c r="A420" t="s">
        <v>226</v>
      </c>
      <c r="B420" t="s">
        <v>229</v>
      </c>
      <c r="C420" t="s">
        <v>11</v>
      </c>
      <c r="D420" t="b">
        <v>0</v>
      </c>
      <c r="E420" t="s">
        <v>230</v>
      </c>
      <c r="F420" t="b">
        <v>1</v>
      </c>
      <c r="G420">
        <v>381</v>
      </c>
      <c r="H420" t="b">
        <v>0</v>
      </c>
      <c r="I420" t="b">
        <v>0</v>
      </c>
    </row>
    <row r="421" spans="1:9" x14ac:dyDescent="0.2">
      <c r="A421" t="s">
        <v>226</v>
      </c>
      <c r="B421" t="s">
        <v>227</v>
      </c>
      <c r="C421" t="s">
        <v>11</v>
      </c>
      <c r="D421" t="b">
        <v>0</v>
      </c>
      <c r="F421" t="b">
        <v>1</v>
      </c>
      <c r="G421">
        <v>382</v>
      </c>
      <c r="H421" t="b">
        <v>0</v>
      </c>
      <c r="I421" t="b">
        <v>0</v>
      </c>
    </row>
    <row r="422" spans="1:9" x14ac:dyDescent="0.2">
      <c r="A422" t="s">
        <v>226</v>
      </c>
      <c r="B422" t="s">
        <v>22</v>
      </c>
      <c r="C422" t="s">
        <v>11</v>
      </c>
      <c r="D422" t="b">
        <v>0</v>
      </c>
      <c r="F422" t="b">
        <v>1</v>
      </c>
      <c r="G422">
        <v>383</v>
      </c>
      <c r="H422" t="b">
        <v>0</v>
      </c>
      <c r="I422" t="b">
        <v>0</v>
      </c>
    </row>
    <row r="423" spans="1:9" x14ac:dyDescent="0.2">
      <c r="A423" t="s">
        <v>231</v>
      </c>
      <c r="B423" t="s">
        <v>232</v>
      </c>
      <c r="C423" t="s">
        <v>11</v>
      </c>
      <c r="D423" t="b">
        <v>0</v>
      </c>
      <c r="F423" t="b">
        <v>1</v>
      </c>
      <c r="G423">
        <v>384</v>
      </c>
      <c r="H423" t="b">
        <v>0</v>
      </c>
      <c r="I423" t="b">
        <v>1</v>
      </c>
    </row>
    <row r="424" spans="1:9" x14ac:dyDescent="0.2">
      <c r="A424" t="s">
        <v>231</v>
      </c>
      <c r="B424" t="s">
        <v>233</v>
      </c>
      <c r="C424" t="s">
        <v>11</v>
      </c>
      <c r="D424" t="b">
        <v>0</v>
      </c>
      <c r="F424" t="b">
        <v>1</v>
      </c>
      <c r="G424">
        <v>385</v>
      </c>
      <c r="H424" t="b">
        <v>0</v>
      </c>
      <c r="I424" t="b">
        <v>1</v>
      </c>
    </row>
    <row r="425" spans="1:9" x14ac:dyDescent="0.2">
      <c r="A425" t="s">
        <v>231</v>
      </c>
      <c r="B425" t="s">
        <v>234</v>
      </c>
      <c r="C425" t="s">
        <v>11</v>
      </c>
      <c r="D425" t="b">
        <v>0</v>
      </c>
      <c r="F425" t="b">
        <v>1</v>
      </c>
      <c r="G425">
        <v>386</v>
      </c>
      <c r="H425" t="b">
        <v>0</v>
      </c>
      <c r="I425" t="b">
        <v>1</v>
      </c>
    </row>
    <row r="426" spans="1:9" x14ac:dyDescent="0.2">
      <c r="A426" t="s">
        <v>231</v>
      </c>
      <c r="B426" t="s">
        <v>235</v>
      </c>
      <c r="C426" t="s">
        <v>11</v>
      </c>
      <c r="D426" t="b">
        <v>0</v>
      </c>
      <c r="F426" t="b">
        <v>1</v>
      </c>
      <c r="G426">
        <v>387</v>
      </c>
      <c r="H426" t="b">
        <v>0</v>
      </c>
      <c r="I426" t="b">
        <v>1</v>
      </c>
    </row>
    <row r="427" spans="1:9" x14ac:dyDescent="0.2">
      <c r="A427" t="s">
        <v>231</v>
      </c>
      <c r="B427" t="s">
        <v>236</v>
      </c>
      <c r="C427" t="s">
        <v>11</v>
      </c>
      <c r="D427" t="b">
        <v>0</v>
      </c>
      <c r="F427" t="b">
        <v>1</v>
      </c>
      <c r="G427">
        <v>388</v>
      </c>
      <c r="H427" t="b">
        <v>0</v>
      </c>
      <c r="I427" t="b">
        <v>1</v>
      </c>
    </row>
    <row r="428" spans="1:9" x14ac:dyDescent="0.2">
      <c r="A428" t="s">
        <v>231</v>
      </c>
      <c r="B428" t="s">
        <v>237</v>
      </c>
      <c r="C428" t="s">
        <v>13</v>
      </c>
      <c r="D428" t="b">
        <v>1</v>
      </c>
      <c r="F428" t="b">
        <v>1</v>
      </c>
      <c r="G428">
        <v>389</v>
      </c>
      <c r="H428" t="b">
        <v>0</v>
      </c>
      <c r="I428" t="b">
        <v>1</v>
      </c>
    </row>
    <row r="429" spans="1:9" x14ac:dyDescent="0.2">
      <c r="A429" t="s">
        <v>231</v>
      </c>
      <c r="B429" t="s">
        <v>238</v>
      </c>
      <c r="C429" t="s">
        <v>103</v>
      </c>
      <c r="D429" t="b">
        <v>1</v>
      </c>
      <c r="F429" t="b">
        <v>1</v>
      </c>
      <c r="G429">
        <v>390</v>
      </c>
      <c r="H429" t="b">
        <v>0</v>
      </c>
      <c r="I429" t="b">
        <v>1</v>
      </c>
    </row>
    <row r="430" spans="1:9" x14ac:dyDescent="0.2">
      <c r="A430" t="s">
        <v>231</v>
      </c>
      <c r="B430" t="s">
        <v>239</v>
      </c>
      <c r="C430" t="s">
        <v>11</v>
      </c>
      <c r="D430" t="b">
        <v>0</v>
      </c>
      <c r="F430" t="b">
        <v>1</v>
      </c>
      <c r="G430">
        <v>391</v>
      </c>
      <c r="H430" t="b">
        <v>0</v>
      </c>
      <c r="I430" t="b">
        <v>1</v>
      </c>
    </row>
    <row r="431" spans="1:9" x14ac:dyDescent="0.2">
      <c r="A431" t="s">
        <v>231</v>
      </c>
      <c r="B431" t="s">
        <v>240</v>
      </c>
      <c r="C431" t="s">
        <v>11</v>
      </c>
      <c r="D431" t="b">
        <v>0</v>
      </c>
      <c r="F431" t="b">
        <v>1</v>
      </c>
      <c r="G431">
        <v>392</v>
      </c>
      <c r="H431" t="b">
        <v>0</v>
      </c>
      <c r="I431" t="b">
        <v>1</v>
      </c>
    </row>
    <row r="432" spans="1:9" x14ac:dyDescent="0.2">
      <c r="A432" t="s">
        <v>231</v>
      </c>
      <c r="B432" t="s">
        <v>241</v>
      </c>
      <c r="C432" t="s">
        <v>11</v>
      </c>
      <c r="D432" t="b">
        <v>0</v>
      </c>
      <c r="F432" t="b">
        <v>1</v>
      </c>
      <c r="G432">
        <v>393</v>
      </c>
      <c r="H432" t="b">
        <v>0</v>
      </c>
      <c r="I432" t="b">
        <v>1</v>
      </c>
    </row>
    <row r="433" spans="1:9" x14ac:dyDescent="0.2">
      <c r="A433" t="s">
        <v>231</v>
      </c>
      <c r="B433" t="s">
        <v>242</v>
      </c>
      <c r="C433" t="s">
        <v>11</v>
      </c>
      <c r="D433" t="b">
        <v>0</v>
      </c>
      <c r="F433" t="b">
        <v>1</v>
      </c>
      <c r="G433">
        <v>394</v>
      </c>
      <c r="H433" t="b">
        <v>0</v>
      </c>
      <c r="I433" t="b">
        <v>1</v>
      </c>
    </row>
    <row r="434" spans="1:9" x14ac:dyDescent="0.2">
      <c r="A434" t="s">
        <v>231</v>
      </c>
      <c r="B434" t="s">
        <v>243</v>
      </c>
      <c r="C434" t="s">
        <v>11</v>
      </c>
      <c r="D434" t="b">
        <v>0</v>
      </c>
      <c r="F434" t="b">
        <v>1</v>
      </c>
      <c r="G434">
        <v>395</v>
      </c>
      <c r="H434" t="b">
        <v>0</v>
      </c>
      <c r="I434" t="b">
        <v>1</v>
      </c>
    </row>
    <row r="435" spans="1:9" x14ac:dyDescent="0.2">
      <c r="A435" t="s">
        <v>231</v>
      </c>
      <c r="B435" t="s">
        <v>244</v>
      </c>
      <c r="C435" t="s">
        <v>11</v>
      </c>
      <c r="D435" t="b">
        <v>0</v>
      </c>
      <c r="F435" t="b">
        <v>1</v>
      </c>
      <c r="G435">
        <v>396</v>
      </c>
      <c r="H435" t="b">
        <v>0</v>
      </c>
      <c r="I435" t="b">
        <v>1</v>
      </c>
    </row>
    <row r="436" spans="1:9" x14ac:dyDescent="0.2">
      <c r="A436" t="s">
        <v>231</v>
      </c>
      <c r="B436" t="s">
        <v>245</v>
      </c>
      <c r="C436" t="s">
        <v>11</v>
      </c>
      <c r="D436" t="b">
        <v>0</v>
      </c>
      <c r="F436" t="b">
        <v>1</v>
      </c>
      <c r="G436">
        <v>397</v>
      </c>
      <c r="H436" t="b">
        <v>0</v>
      </c>
      <c r="I436" t="b">
        <v>1</v>
      </c>
    </row>
    <row r="437" spans="1:9" x14ac:dyDescent="0.2">
      <c r="A437" t="s">
        <v>231</v>
      </c>
      <c r="B437" t="s">
        <v>246</v>
      </c>
      <c r="C437" t="s">
        <v>11</v>
      </c>
      <c r="D437" t="b">
        <v>0</v>
      </c>
      <c r="F437" t="b">
        <v>1</v>
      </c>
      <c r="G437">
        <v>398</v>
      </c>
      <c r="H437" t="b">
        <v>0</v>
      </c>
      <c r="I437" t="b">
        <v>1</v>
      </c>
    </row>
    <row r="438" spans="1:9" x14ac:dyDescent="0.2">
      <c r="A438" t="s">
        <v>231</v>
      </c>
      <c r="B438" t="s">
        <v>247</v>
      </c>
      <c r="C438" t="s">
        <v>11</v>
      </c>
      <c r="D438" t="b">
        <v>0</v>
      </c>
      <c r="F438" t="b">
        <v>1</v>
      </c>
      <c r="G438">
        <v>399</v>
      </c>
      <c r="H438" t="b">
        <v>0</v>
      </c>
      <c r="I438" t="b">
        <v>1</v>
      </c>
    </row>
    <row r="439" spans="1:9" x14ac:dyDescent="0.2">
      <c r="A439" t="s">
        <v>231</v>
      </c>
      <c r="B439" t="s">
        <v>248</v>
      </c>
      <c r="C439" t="s">
        <v>13</v>
      </c>
      <c r="D439" t="b">
        <v>1</v>
      </c>
      <c r="F439" t="b">
        <v>1</v>
      </c>
      <c r="G439">
        <v>400</v>
      </c>
      <c r="H439" t="b">
        <v>0</v>
      </c>
      <c r="I439" t="b">
        <v>1</v>
      </c>
    </row>
    <row r="440" spans="1:9" x14ac:dyDescent="0.2">
      <c r="A440" t="s">
        <v>231</v>
      </c>
      <c r="B440" t="s">
        <v>249</v>
      </c>
      <c r="C440" t="s">
        <v>11</v>
      </c>
      <c r="D440" t="b">
        <v>0</v>
      </c>
      <c r="F440" t="b">
        <v>1</v>
      </c>
      <c r="G440">
        <v>401</v>
      </c>
      <c r="H440" t="b">
        <v>0</v>
      </c>
      <c r="I440" t="b">
        <v>1</v>
      </c>
    </row>
    <row r="441" spans="1:9" x14ac:dyDescent="0.2">
      <c r="A441" t="s">
        <v>231</v>
      </c>
      <c r="B441" t="s">
        <v>250</v>
      </c>
      <c r="C441" t="s">
        <v>11</v>
      </c>
      <c r="D441" t="b">
        <v>0</v>
      </c>
      <c r="F441" t="b">
        <v>1</v>
      </c>
      <c r="G441">
        <v>402</v>
      </c>
      <c r="H441" t="b">
        <v>0</v>
      </c>
      <c r="I441" t="b">
        <v>1</v>
      </c>
    </row>
    <row r="442" spans="1:9" x14ac:dyDescent="0.2">
      <c r="A442" t="s">
        <v>231</v>
      </c>
      <c r="B442" t="s">
        <v>251</v>
      </c>
      <c r="C442" t="s">
        <v>11</v>
      </c>
      <c r="D442" t="b">
        <v>0</v>
      </c>
      <c r="F442" t="b">
        <v>1</v>
      </c>
      <c r="G442">
        <v>403</v>
      </c>
      <c r="H442" t="b">
        <v>0</v>
      </c>
      <c r="I442" t="b">
        <v>1</v>
      </c>
    </row>
    <row r="443" spans="1:9" x14ac:dyDescent="0.2">
      <c r="A443" t="s">
        <v>231</v>
      </c>
      <c r="B443" t="s">
        <v>252</v>
      </c>
      <c r="C443" t="s">
        <v>11</v>
      </c>
      <c r="D443" t="b">
        <v>0</v>
      </c>
      <c r="F443" t="b">
        <v>1</v>
      </c>
      <c r="G443">
        <v>404</v>
      </c>
      <c r="H443" t="b">
        <v>0</v>
      </c>
      <c r="I443" t="b">
        <v>1</v>
      </c>
    </row>
    <row r="444" spans="1:9" x14ac:dyDescent="0.2">
      <c r="A444" t="s">
        <v>231</v>
      </c>
      <c r="B444" t="s">
        <v>253</v>
      </c>
      <c r="C444" t="s">
        <v>11</v>
      </c>
      <c r="D444" t="b">
        <v>0</v>
      </c>
      <c r="F444" t="b">
        <v>1</v>
      </c>
      <c r="G444">
        <v>405</v>
      </c>
      <c r="H444" t="b">
        <v>0</v>
      </c>
      <c r="I444" t="b">
        <v>1</v>
      </c>
    </row>
    <row r="445" spans="1:9" x14ac:dyDescent="0.2">
      <c r="A445" t="s">
        <v>231</v>
      </c>
      <c r="B445" t="s">
        <v>254</v>
      </c>
      <c r="C445" t="s">
        <v>11</v>
      </c>
      <c r="D445" t="b">
        <v>0</v>
      </c>
      <c r="F445" t="b">
        <v>1</v>
      </c>
      <c r="G445">
        <v>406</v>
      </c>
      <c r="H445" t="b">
        <v>0</v>
      </c>
      <c r="I445" t="b">
        <v>1</v>
      </c>
    </row>
    <row r="446" spans="1:9" x14ac:dyDescent="0.2">
      <c r="A446" t="s">
        <v>231</v>
      </c>
      <c r="B446" t="s">
        <v>255</v>
      </c>
      <c r="C446" t="s">
        <v>11</v>
      </c>
      <c r="D446" t="b">
        <v>0</v>
      </c>
      <c r="F446" t="b">
        <v>1</v>
      </c>
      <c r="G446">
        <v>407</v>
      </c>
      <c r="H446" t="b">
        <v>0</v>
      </c>
      <c r="I446" t="b">
        <v>1</v>
      </c>
    </row>
    <row r="447" spans="1:9" x14ac:dyDescent="0.2">
      <c r="A447" t="s">
        <v>231</v>
      </c>
      <c r="B447" t="s">
        <v>256</v>
      </c>
      <c r="C447" t="s">
        <v>11</v>
      </c>
      <c r="D447" t="b">
        <v>0</v>
      </c>
      <c r="F447" t="b">
        <v>1</v>
      </c>
      <c r="G447">
        <v>408</v>
      </c>
      <c r="H447" t="b">
        <v>0</v>
      </c>
      <c r="I447" t="b">
        <v>1</v>
      </c>
    </row>
    <row r="448" spans="1:9" x14ac:dyDescent="0.2">
      <c r="A448" t="s">
        <v>231</v>
      </c>
      <c r="B448" t="s">
        <v>257</v>
      </c>
      <c r="C448" t="s">
        <v>11</v>
      </c>
      <c r="D448" t="b">
        <v>0</v>
      </c>
      <c r="F448" t="b">
        <v>1</v>
      </c>
      <c r="G448">
        <v>409</v>
      </c>
      <c r="H448" t="b">
        <v>0</v>
      </c>
      <c r="I448" t="b">
        <v>1</v>
      </c>
    </row>
    <row r="449" spans="1:9" x14ac:dyDescent="0.2">
      <c r="A449" t="s">
        <v>231</v>
      </c>
      <c r="B449" t="s">
        <v>258</v>
      </c>
      <c r="C449" t="s">
        <v>11</v>
      </c>
      <c r="D449" t="b">
        <v>0</v>
      </c>
      <c r="F449" t="b">
        <v>1</v>
      </c>
      <c r="G449">
        <v>410</v>
      </c>
      <c r="H449" t="b">
        <v>0</v>
      </c>
      <c r="I449" t="b">
        <v>1</v>
      </c>
    </row>
    <row r="450" spans="1:9" x14ac:dyDescent="0.2">
      <c r="A450" t="s">
        <v>231</v>
      </c>
      <c r="B450" t="s">
        <v>259</v>
      </c>
      <c r="C450" t="s">
        <v>11</v>
      </c>
      <c r="D450" t="b">
        <v>0</v>
      </c>
      <c r="F450" t="b">
        <v>1</v>
      </c>
      <c r="G450">
        <v>411</v>
      </c>
      <c r="H450" t="b">
        <v>0</v>
      </c>
      <c r="I450" t="b">
        <v>1</v>
      </c>
    </row>
    <row r="451" spans="1:9" x14ac:dyDescent="0.2">
      <c r="A451" t="s">
        <v>231</v>
      </c>
      <c r="B451" t="s">
        <v>260</v>
      </c>
      <c r="C451" t="s">
        <v>11</v>
      </c>
      <c r="D451" t="b">
        <v>0</v>
      </c>
      <c r="F451" t="b">
        <v>1</v>
      </c>
      <c r="G451">
        <v>412</v>
      </c>
      <c r="H451" t="b">
        <v>0</v>
      </c>
      <c r="I451" t="b">
        <v>1</v>
      </c>
    </row>
    <row r="452" spans="1:9" x14ac:dyDescent="0.2">
      <c r="A452" t="s">
        <v>231</v>
      </c>
      <c r="B452" t="s">
        <v>261</v>
      </c>
      <c r="C452" t="s">
        <v>11</v>
      </c>
      <c r="D452" t="b">
        <v>0</v>
      </c>
      <c r="F452" t="b">
        <v>1</v>
      </c>
      <c r="G452">
        <v>413</v>
      </c>
      <c r="H452" t="b">
        <v>0</v>
      </c>
      <c r="I452" t="b">
        <v>1</v>
      </c>
    </row>
    <row r="453" spans="1:9" x14ac:dyDescent="0.2">
      <c r="A453" t="s">
        <v>231</v>
      </c>
      <c r="B453" t="s">
        <v>262</v>
      </c>
      <c r="C453" t="s">
        <v>11</v>
      </c>
      <c r="D453" t="b">
        <v>0</v>
      </c>
      <c r="F453" t="b">
        <v>1</v>
      </c>
      <c r="G453">
        <v>414</v>
      </c>
      <c r="H453" t="b">
        <v>0</v>
      </c>
      <c r="I453" t="b">
        <v>1</v>
      </c>
    </row>
    <row r="454" spans="1:9" x14ac:dyDescent="0.2">
      <c r="A454" t="s">
        <v>231</v>
      </c>
      <c r="B454" t="s">
        <v>263</v>
      </c>
      <c r="C454" t="s">
        <v>11</v>
      </c>
      <c r="D454" t="b">
        <v>0</v>
      </c>
      <c r="F454" t="b">
        <v>1</v>
      </c>
      <c r="G454">
        <v>415</v>
      </c>
      <c r="H454" t="b">
        <v>0</v>
      </c>
      <c r="I454" t="b">
        <v>1</v>
      </c>
    </row>
    <row r="455" spans="1:9" x14ac:dyDescent="0.2">
      <c r="A455" t="s">
        <v>231</v>
      </c>
      <c r="B455" t="s">
        <v>264</v>
      </c>
      <c r="C455" t="s">
        <v>11</v>
      </c>
      <c r="D455" t="b">
        <v>0</v>
      </c>
      <c r="F455" t="b">
        <v>1</v>
      </c>
      <c r="G455">
        <v>416</v>
      </c>
      <c r="H455" t="b">
        <v>0</v>
      </c>
      <c r="I455" t="b">
        <v>1</v>
      </c>
    </row>
    <row r="456" spans="1:9" x14ac:dyDescent="0.2">
      <c r="A456" t="s">
        <v>231</v>
      </c>
      <c r="B456" t="s">
        <v>265</v>
      </c>
      <c r="C456" t="s">
        <v>11</v>
      </c>
      <c r="D456" t="b">
        <v>0</v>
      </c>
      <c r="F456" t="b">
        <v>1</v>
      </c>
      <c r="G456">
        <v>417</v>
      </c>
      <c r="H456" t="b">
        <v>0</v>
      </c>
      <c r="I456" t="b">
        <v>1</v>
      </c>
    </row>
    <row r="457" spans="1:9" x14ac:dyDescent="0.2">
      <c r="A457" t="s">
        <v>231</v>
      </c>
      <c r="B457" t="s">
        <v>266</v>
      </c>
      <c r="C457" t="s">
        <v>11</v>
      </c>
      <c r="D457" t="b">
        <v>0</v>
      </c>
      <c r="F457" t="b">
        <v>1</v>
      </c>
      <c r="G457">
        <v>418</v>
      </c>
      <c r="H457" t="b">
        <v>0</v>
      </c>
      <c r="I457" t="b">
        <v>1</v>
      </c>
    </row>
    <row r="458" spans="1:9" x14ac:dyDescent="0.2">
      <c r="A458" t="s">
        <v>231</v>
      </c>
      <c r="B458" t="s">
        <v>267</v>
      </c>
      <c r="C458" t="s">
        <v>11</v>
      </c>
      <c r="D458" t="b">
        <v>0</v>
      </c>
      <c r="F458" t="b">
        <v>1</v>
      </c>
      <c r="G458">
        <v>419</v>
      </c>
      <c r="H458" t="b">
        <v>0</v>
      </c>
      <c r="I458" t="b">
        <v>1</v>
      </c>
    </row>
    <row r="459" spans="1:9" x14ac:dyDescent="0.2">
      <c r="A459" t="s">
        <v>231</v>
      </c>
      <c r="B459" t="s">
        <v>268</v>
      </c>
      <c r="C459" t="s">
        <v>11</v>
      </c>
      <c r="D459" t="b">
        <v>0</v>
      </c>
      <c r="F459" t="b">
        <v>1</v>
      </c>
      <c r="G459">
        <v>420</v>
      </c>
      <c r="H459" t="b">
        <v>0</v>
      </c>
      <c r="I459" t="b">
        <v>1</v>
      </c>
    </row>
    <row r="460" spans="1:9" x14ac:dyDescent="0.2">
      <c r="A460" t="s">
        <v>231</v>
      </c>
      <c r="B460" t="s">
        <v>269</v>
      </c>
      <c r="C460" t="s">
        <v>11</v>
      </c>
      <c r="D460" t="b">
        <v>0</v>
      </c>
      <c r="F460" t="b">
        <v>1</v>
      </c>
      <c r="G460">
        <v>421</v>
      </c>
      <c r="H460" t="b">
        <v>0</v>
      </c>
      <c r="I460" t="b">
        <v>1</v>
      </c>
    </row>
    <row r="461" spans="1:9" x14ac:dyDescent="0.2">
      <c r="A461" t="s">
        <v>231</v>
      </c>
      <c r="B461" t="s">
        <v>270</v>
      </c>
      <c r="C461" t="s">
        <v>11</v>
      </c>
      <c r="D461" t="b">
        <v>0</v>
      </c>
      <c r="F461" t="b">
        <v>1</v>
      </c>
      <c r="G461">
        <v>422</v>
      </c>
      <c r="H461" t="b">
        <v>0</v>
      </c>
      <c r="I461" t="b">
        <v>1</v>
      </c>
    </row>
    <row r="462" spans="1:9" x14ac:dyDescent="0.2">
      <c r="A462" t="s">
        <v>231</v>
      </c>
      <c r="B462" t="s">
        <v>271</v>
      </c>
      <c r="C462" t="s">
        <v>11</v>
      </c>
      <c r="D462" t="b">
        <v>0</v>
      </c>
      <c r="F462" t="b">
        <v>1</v>
      </c>
      <c r="G462">
        <v>423</v>
      </c>
      <c r="H462" t="b">
        <v>0</v>
      </c>
      <c r="I462" t="b">
        <v>1</v>
      </c>
    </row>
    <row r="463" spans="1:9" x14ac:dyDescent="0.2">
      <c r="A463" t="s">
        <v>231</v>
      </c>
      <c r="B463" t="s">
        <v>272</v>
      </c>
      <c r="C463" t="s">
        <v>11</v>
      </c>
      <c r="D463" t="b">
        <v>0</v>
      </c>
      <c r="F463" t="b">
        <v>1</v>
      </c>
      <c r="G463">
        <v>424</v>
      </c>
      <c r="H463" t="b">
        <v>0</v>
      </c>
      <c r="I463" t="b">
        <v>1</v>
      </c>
    </row>
    <row r="464" spans="1:9" x14ac:dyDescent="0.2">
      <c r="A464" t="s">
        <v>231</v>
      </c>
      <c r="B464" t="s">
        <v>273</v>
      </c>
      <c r="C464" t="s">
        <v>11</v>
      </c>
      <c r="D464" t="b">
        <v>0</v>
      </c>
      <c r="F464" t="b">
        <v>1</v>
      </c>
      <c r="G464">
        <v>425</v>
      </c>
      <c r="H464" t="b">
        <v>0</v>
      </c>
      <c r="I464" t="b">
        <v>1</v>
      </c>
    </row>
    <row r="465" spans="1:9" x14ac:dyDescent="0.2">
      <c r="A465" t="s">
        <v>231</v>
      </c>
      <c r="B465" t="s">
        <v>274</v>
      </c>
      <c r="C465" t="s">
        <v>11</v>
      </c>
      <c r="D465" t="b">
        <v>0</v>
      </c>
      <c r="F465" t="b">
        <v>1</v>
      </c>
      <c r="G465">
        <v>426</v>
      </c>
      <c r="H465" t="b">
        <v>0</v>
      </c>
      <c r="I465" t="b">
        <v>1</v>
      </c>
    </row>
    <row r="466" spans="1:9" x14ac:dyDescent="0.2">
      <c r="A466" t="s">
        <v>231</v>
      </c>
      <c r="B466" t="s">
        <v>275</v>
      </c>
      <c r="C466" t="s">
        <v>11</v>
      </c>
      <c r="D466" t="b">
        <v>0</v>
      </c>
      <c r="F466" t="b">
        <v>1</v>
      </c>
      <c r="G466">
        <v>427</v>
      </c>
      <c r="H466" t="b">
        <v>0</v>
      </c>
      <c r="I466" t="b">
        <v>1</v>
      </c>
    </row>
    <row r="467" spans="1:9" x14ac:dyDescent="0.2">
      <c r="A467" t="s">
        <v>231</v>
      </c>
      <c r="B467" t="s">
        <v>276</v>
      </c>
      <c r="C467" t="s">
        <v>11</v>
      </c>
      <c r="D467" t="b">
        <v>0</v>
      </c>
      <c r="F467" t="b">
        <v>1</v>
      </c>
      <c r="G467">
        <v>428</v>
      </c>
      <c r="H467" t="b">
        <v>0</v>
      </c>
      <c r="I467" t="b">
        <v>1</v>
      </c>
    </row>
    <row r="468" spans="1:9" x14ac:dyDescent="0.2">
      <c r="A468" t="s">
        <v>231</v>
      </c>
      <c r="B468" t="s">
        <v>277</v>
      </c>
      <c r="C468" t="s">
        <v>11</v>
      </c>
      <c r="D468" t="b">
        <v>0</v>
      </c>
      <c r="F468" t="b">
        <v>1</v>
      </c>
      <c r="G468">
        <v>429</v>
      </c>
      <c r="H468" t="b">
        <v>0</v>
      </c>
      <c r="I468" t="b">
        <v>1</v>
      </c>
    </row>
    <row r="469" spans="1:9" x14ac:dyDescent="0.2">
      <c r="A469" t="s">
        <v>278</v>
      </c>
      <c r="B469" t="s">
        <v>279</v>
      </c>
      <c r="C469" t="s">
        <v>11</v>
      </c>
      <c r="D469" t="b">
        <v>0</v>
      </c>
      <c r="F469" t="b">
        <v>1</v>
      </c>
      <c r="G469">
        <v>430</v>
      </c>
      <c r="H469" t="b">
        <v>0</v>
      </c>
      <c r="I469" t="b">
        <v>1</v>
      </c>
    </row>
    <row r="470" spans="1:9" x14ac:dyDescent="0.2">
      <c r="A470" t="s">
        <v>280</v>
      </c>
      <c r="B470" t="s">
        <v>281</v>
      </c>
      <c r="C470" t="s">
        <v>11</v>
      </c>
      <c r="D470" t="b">
        <v>0</v>
      </c>
      <c r="F470" t="b">
        <v>1</v>
      </c>
      <c r="G470">
        <v>431</v>
      </c>
      <c r="H470" t="b">
        <v>0</v>
      </c>
      <c r="I470" t="b">
        <v>1</v>
      </c>
    </row>
    <row r="471" spans="1:9" x14ac:dyDescent="0.2">
      <c r="A471" t="s">
        <v>280</v>
      </c>
      <c r="B471" t="s">
        <v>281</v>
      </c>
      <c r="C471" t="s">
        <v>11</v>
      </c>
      <c r="D471" t="b">
        <v>0</v>
      </c>
      <c r="F471" t="b">
        <v>0</v>
      </c>
      <c r="G471">
        <v>431</v>
      </c>
      <c r="H471" t="b">
        <v>0</v>
      </c>
      <c r="I471" t="b">
        <v>1</v>
      </c>
    </row>
    <row r="472" spans="1:9" x14ac:dyDescent="0.2">
      <c r="A472" t="s">
        <v>280</v>
      </c>
      <c r="B472" t="s">
        <v>281</v>
      </c>
      <c r="C472" t="s">
        <v>11</v>
      </c>
      <c r="D472" t="b">
        <v>0</v>
      </c>
      <c r="F472" t="b">
        <v>1</v>
      </c>
      <c r="G472">
        <v>432</v>
      </c>
      <c r="H472" t="b">
        <v>0</v>
      </c>
      <c r="I472" t="b">
        <v>1</v>
      </c>
    </row>
    <row r="473" spans="1:9" x14ac:dyDescent="0.2">
      <c r="A473" t="s">
        <v>280</v>
      </c>
      <c r="B473" t="s">
        <v>281</v>
      </c>
      <c r="C473" t="s">
        <v>11</v>
      </c>
      <c r="D473" t="b">
        <v>0</v>
      </c>
      <c r="F473" t="b">
        <v>0</v>
      </c>
      <c r="G473">
        <v>432</v>
      </c>
      <c r="H473" t="b">
        <v>0</v>
      </c>
      <c r="I473" t="b">
        <v>1</v>
      </c>
    </row>
    <row r="474" spans="1:9" x14ac:dyDescent="0.2">
      <c r="A474" t="s">
        <v>280</v>
      </c>
      <c r="B474" t="s">
        <v>282</v>
      </c>
      <c r="C474" t="s">
        <v>11</v>
      </c>
      <c r="D474" t="b">
        <v>0</v>
      </c>
      <c r="F474" t="b">
        <v>1</v>
      </c>
      <c r="G474">
        <v>433</v>
      </c>
      <c r="H474" t="b">
        <v>0</v>
      </c>
      <c r="I474" t="b">
        <v>1</v>
      </c>
    </row>
    <row r="475" spans="1:9" x14ac:dyDescent="0.2">
      <c r="A475" t="s">
        <v>280</v>
      </c>
      <c r="B475" t="s">
        <v>282</v>
      </c>
      <c r="C475" t="s">
        <v>11</v>
      </c>
      <c r="D475" t="b">
        <v>0</v>
      </c>
      <c r="F475" t="b">
        <v>0</v>
      </c>
      <c r="G475">
        <v>433</v>
      </c>
      <c r="H475" t="b">
        <v>0</v>
      </c>
      <c r="I475" t="b">
        <v>1</v>
      </c>
    </row>
    <row r="476" spans="1:9" x14ac:dyDescent="0.2">
      <c r="A476" t="s">
        <v>280</v>
      </c>
      <c r="B476" t="s">
        <v>283</v>
      </c>
      <c r="C476" t="s">
        <v>11</v>
      </c>
      <c r="D476" t="b">
        <v>0</v>
      </c>
      <c r="F476" t="b">
        <v>1</v>
      </c>
      <c r="G476">
        <v>434</v>
      </c>
      <c r="H476" t="b">
        <v>0</v>
      </c>
      <c r="I476" t="b">
        <v>1</v>
      </c>
    </row>
    <row r="477" spans="1:9" x14ac:dyDescent="0.2">
      <c r="A477" t="s">
        <v>280</v>
      </c>
      <c r="B477" t="s">
        <v>281</v>
      </c>
      <c r="C477" t="s">
        <v>11</v>
      </c>
      <c r="D477" t="b">
        <v>0</v>
      </c>
      <c r="F477" t="b">
        <v>1</v>
      </c>
      <c r="G477">
        <v>435</v>
      </c>
      <c r="H477" t="b">
        <v>0</v>
      </c>
      <c r="I477" t="b">
        <v>1</v>
      </c>
    </row>
    <row r="478" spans="1:9" x14ac:dyDescent="0.2">
      <c r="A478" t="s">
        <v>280</v>
      </c>
      <c r="B478" t="s">
        <v>281</v>
      </c>
      <c r="C478" t="s">
        <v>11</v>
      </c>
      <c r="D478" t="b">
        <v>0</v>
      </c>
      <c r="F478" t="b">
        <v>0</v>
      </c>
      <c r="G478">
        <v>435</v>
      </c>
      <c r="H478" t="b">
        <v>0</v>
      </c>
      <c r="I478" t="b">
        <v>1</v>
      </c>
    </row>
    <row r="479" spans="1:9" x14ac:dyDescent="0.2">
      <c r="A479" t="s">
        <v>280</v>
      </c>
      <c r="B479" t="s">
        <v>284</v>
      </c>
      <c r="C479" t="s">
        <v>11</v>
      </c>
      <c r="D479" t="b">
        <v>0</v>
      </c>
      <c r="F479" t="b">
        <v>1</v>
      </c>
      <c r="G479">
        <v>436</v>
      </c>
      <c r="H479" t="b">
        <v>0</v>
      </c>
      <c r="I479" t="b">
        <v>1</v>
      </c>
    </row>
    <row r="480" spans="1:9" x14ac:dyDescent="0.2">
      <c r="A480" t="s">
        <v>280</v>
      </c>
      <c r="B480" t="s">
        <v>284</v>
      </c>
      <c r="C480" t="s">
        <v>11</v>
      </c>
      <c r="D480" t="b">
        <v>0</v>
      </c>
      <c r="F480" t="b">
        <v>0</v>
      </c>
      <c r="G480">
        <v>436</v>
      </c>
      <c r="H480" t="b">
        <v>0</v>
      </c>
      <c r="I480" t="b">
        <v>1</v>
      </c>
    </row>
    <row r="481" spans="1:9" x14ac:dyDescent="0.2">
      <c r="A481" t="s">
        <v>280</v>
      </c>
      <c r="B481" t="s">
        <v>285</v>
      </c>
      <c r="C481" t="s">
        <v>11</v>
      </c>
      <c r="D481" t="b">
        <v>0</v>
      </c>
      <c r="F481" t="b">
        <v>1</v>
      </c>
      <c r="G481">
        <v>437</v>
      </c>
      <c r="H481" t="b">
        <v>0</v>
      </c>
      <c r="I481" t="b">
        <v>1</v>
      </c>
    </row>
    <row r="482" spans="1:9" x14ac:dyDescent="0.2">
      <c r="A482" t="s">
        <v>280</v>
      </c>
      <c r="B482" t="s">
        <v>286</v>
      </c>
      <c r="C482" t="s">
        <v>11</v>
      </c>
      <c r="D482" t="b">
        <v>0</v>
      </c>
      <c r="F482" t="b">
        <v>1</v>
      </c>
      <c r="G482">
        <v>438</v>
      </c>
      <c r="H482" t="b">
        <v>0</v>
      </c>
      <c r="I482" t="b">
        <v>1</v>
      </c>
    </row>
    <row r="483" spans="1:9" x14ac:dyDescent="0.2">
      <c r="A483" t="s">
        <v>280</v>
      </c>
      <c r="B483" t="s">
        <v>287</v>
      </c>
      <c r="C483" t="s">
        <v>11</v>
      </c>
      <c r="D483" t="b">
        <v>0</v>
      </c>
      <c r="F483" t="b">
        <v>1</v>
      </c>
      <c r="G483">
        <v>439</v>
      </c>
      <c r="H483" t="b">
        <v>0</v>
      </c>
      <c r="I483" t="b">
        <v>1</v>
      </c>
    </row>
    <row r="484" spans="1:9" x14ac:dyDescent="0.2">
      <c r="A484" t="s">
        <v>280</v>
      </c>
      <c r="B484" t="s">
        <v>287</v>
      </c>
      <c r="C484" t="s">
        <v>11</v>
      </c>
      <c r="D484" t="b">
        <v>0</v>
      </c>
      <c r="F484" t="b">
        <v>0</v>
      </c>
      <c r="G484">
        <v>439</v>
      </c>
      <c r="H484" t="b">
        <v>0</v>
      </c>
      <c r="I484" t="b">
        <v>1</v>
      </c>
    </row>
    <row r="485" spans="1:9" x14ac:dyDescent="0.2">
      <c r="A485" t="s">
        <v>280</v>
      </c>
      <c r="B485" t="s">
        <v>287</v>
      </c>
      <c r="C485" t="s">
        <v>11</v>
      </c>
      <c r="D485" t="b">
        <v>0</v>
      </c>
      <c r="F485" t="b">
        <v>0</v>
      </c>
      <c r="G485">
        <v>439</v>
      </c>
      <c r="H485" t="b">
        <v>0</v>
      </c>
      <c r="I485" t="b">
        <v>1</v>
      </c>
    </row>
    <row r="486" spans="1:9" x14ac:dyDescent="0.2">
      <c r="A486" t="s">
        <v>280</v>
      </c>
      <c r="B486" t="s">
        <v>287</v>
      </c>
      <c r="C486" t="s">
        <v>11</v>
      </c>
      <c r="D486" t="b">
        <v>0</v>
      </c>
      <c r="F486" t="b">
        <v>0</v>
      </c>
      <c r="G486">
        <v>439</v>
      </c>
      <c r="H486" t="b">
        <v>0</v>
      </c>
      <c r="I486" t="b">
        <v>1</v>
      </c>
    </row>
    <row r="487" spans="1:9" x14ac:dyDescent="0.2">
      <c r="A487" t="s">
        <v>280</v>
      </c>
      <c r="B487" t="s">
        <v>287</v>
      </c>
      <c r="C487" t="s">
        <v>11</v>
      </c>
      <c r="D487" t="b">
        <v>0</v>
      </c>
      <c r="F487" t="b">
        <v>1</v>
      </c>
      <c r="G487">
        <v>440</v>
      </c>
      <c r="H487" t="b">
        <v>0</v>
      </c>
      <c r="I487" t="b">
        <v>1</v>
      </c>
    </row>
    <row r="488" spans="1:9" x14ac:dyDescent="0.2">
      <c r="A488" t="s">
        <v>280</v>
      </c>
      <c r="B488" t="s">
        <v>287</v>
      </c>
      <c r="C488" t="s">
        <v>11</v>
      </c>
      <c r="D488" t="b">
        <v>0</v>
      </c>
      <c r="F488" t="b">
        <v>0</v>
      </c>
      <c r="G488">
        <v>440</v>
      </c>
      <c r="H488" t="b">
        <v>0</v>
      </c>
      <c r="I488" t="b">
        <v>1</v>
      </c>
    </row>
    <row r="489" spans="1:9" x14ac:dyDescent="0.2">
      <c r="A489" t="s">
        <v>280</v>
      </c>
      <c r="B489" t="s">
        <v>288</v>
      </c>
      <c r="C489" t="s">
        <v>11</v>
      </c>
      <c r="D489" t="b">
        <v>0</v>
      </c>
      <c r="F489" t="b">
        <v>1</v>
      </c>
      <c r="G489">
        <v>441</v>
      </c>
      <c r="H489" t="b">
        <v>0</v>
      </c>
      <c r="I489" t="b">
        <v>1</v>
      </c>
    </row>
    <row r="490" spans="1:9" x14ac:dyDescent="0.2">
      <c r="A490" t="s">
        <v>280</v>
      </c>
      <c r="B490" t="s">
        <v>288</v>
      </c>
      <c r="C490" t="s">
        <v>11</v>
      </c>
      <c r="D490" t="b">
        <v>0</v>
      </c>
      <c r="F490" t="b">
        <v>0</v>
      </c>
      <c r="G490">
        <v>441</v>
      </c>
      <c r="H490" t="b">
        <v>0</v>
      </c>
      <c r="I490" t="b">
        <v>1</v>
      </c>
    </row>
    <row r="491" spans="1:9" x14ac:dyDescent="0.2">
      <c r="A491" t="s">
        <v>289</v>
      </c>
      <c r="B491" t="s">
        <v>290</v>
      </c>
      <c r="C491" t="s">
        <v>11</v>
      </c>
      <c r="D491" t="b">
        <v>0</v>
      </c>
      <c r="F491" t="b">
        <v>1</v>
      </c>
      <c r="G491">
        <v>442</v>
      </c>
      <c r="H491" t="b">
        <v>0</v>
      </c>
      <c r="I491" t="b">
        <v>1</v>
      </c>
    </row>
    <row r="492" spans="1:9" x14ac:dyDescent="0.2">
      <c r="A492" t="s">
        <v>289</v>
      </c>
      <c r="B492" t="s">
        <v>291</v>
      </c>
      <c r="C492" t="s">
        <v>11</v>
      </c>
      <c r="D492" t="b">
        <v>0</v>
      </c>
      <c r="F492" t="b">
        <v>0</v>
      </c>
      <c r="G492">
        <v>442</v>
      </c>
      <c r="H492" t="b">
        <v>0</v>
      </c>
      <c r="I492" t="b">
        <v>1</v>
      </c>
    </row>
    <row r="493" spans="1:9" x14ac:dyDescent="0.2">
      <c r="A493" t="s">
        <v>289</v>
      </c>
      <c r="B493" t="s">
        <v>292</v>
      </c>
      <c r="C493" t="s">
        <v>11</v>
      </c>
      <c r="D493" t="b">
        <v>0</v>
      </c>
      <c r="F493" t="b">
        <v>1</v>
      </c>
      <c r="G493">
        <v>443</v>
      </c>
      <c r="H493" t="b">
        <v>0</v>
      </c>
      <c r="I493" t="b">
        <v>1</v>
      </c>
    </row>
    <row r="494" spans="1:9" x14ac:dyDescent="0.2">
      <c r="A494" t="s">
        <v>289</v>
      </c>
      <c r="B494" t="s">
        <v>293</v>
      </c>
      <c r="C494" t="s">
        <v>11</v>
      </c>
      <c r="D494" t="b">
        <v>0</v>
      </c>
      <c r="F494" t="b">
        <v>1</v>
      </c>
      <c r="G494">
        <v>444</v>
      </c>
      <c r="H494" t="b">
        <v>0</v>
      </c>
      <c r="I494" t="b">
        <v>1</v>
      </c>
    </row>
    <row r="495" spans="1:9" x14ac:dyDescent="0.2">
      <c r="A495" t="s">
        <v>289</v>
      </c>
      <c r="B495" t="s">
        <v>294</v>
      </c>
      <c r="C495" t="s">
        <v>11</v>
      </c>
      <c r="D495" t="b">
        <v>0</v>
      </c>
      <c r="F495" t="b">
        <v>1</v>
      </c>
      <c r="G495">
        <v>445</v>
      </c>
      <c r="H495" t="b">
        <v>0</v>
      </c>
      <c r="I495" t="b">
        <v>1</v>
      </c>
    </row>
    <row r="496" spans="1:9" x14ac:dyDescent="0.2">
      <c r="A496" t="s">
        <v>289</v>
      </c>
      <c r="B496" t="s">
        <v>292</v>
      </c>
      <c r="C496" t="s">
        <v>11</v>
      </c>
      <c r="D496" t="b">
        <v>0</v>
      </c>
      <c r="F496" t="b">
        <v>1</v>
      </c>
      <c r="G496">
        <v>446</v>
      </c>
      <c r="H496" t="b">
        <v>0</v>
      </c>
      <c r="I496" t="b">
        <v>1</v>
      </c>
    </row>
    <row r="497" spans="1:9" x14ac:dyDescent="0.2">
      <c r="A497" t="s">
        <v>289</v>
      </c>
      <c r="B497" t="s">
        <v>295</v>
      </c>
      <c r="C497" t="s">
        <v>11</v>
      </c>
      <c r="D497" t="b">
        <v>0</v>
      </c>
      <c r="F497" t="b">
        <v>1</v>
      </c>
      <c r="G497">
        <v>447</v>
      </c>
      <c r="H497" t="b">
        <v>0</v>
      </c>
      <c r="I497" t="b">
        <v>1</v>
      </c>
    </row>
    <row r="498" spans="1:9" x14ac:dyDescent="0.2">
      <c r="A498" t="s">
        <v>289</v>
      </c>
      <c r="B498" t="s">
        <v>292</v>
      </c>
      <c r="C498" t="s">
        <v>11</v>
      </c>
      <c r="D498" t="b">
        <v>0</v>
      </c>
      <c r="F498" t="b">
        <v>1</v>
      </c>
      <c r="G498">
        <v>448</v>
      </c>
      <c r="H498" t="b">
        <v>0</v>
      </c>
      <c r="I498" t="b">
        <v>1</v>
      </c>
    </row>
    <row r="499" spans="1:9" x14ac:dyDescent="0.2">
      <c r="A499" t="s">
        <v>289</v>
      </c>
      <c r="B499" t="s">
        <v>291</v>
      </c>
      <c r="C499" t="s">
        <v>11</v>
      </c>
      <c r="D499" t="b">
        <v>0</v>
      </c>
      <c r="F499" t="b">
        <v>1</v>
      </c>
      <c r="G499">
        <v>449</v>
      </c>
      <c r="H499" t="b">
        <v>0</v>
      </c>
      <c r="I499" t="b">
        <v>1</v>
      </c>
    </row>
    <row r="500" spans="1:9" x14ac:dyDescent="0.2">
      <c r="A500" t="s">
        <v>289</v>
      </c>
      <c r="B500" t="s">
        <v>296</v>
      </c>
      <c r="C500" t="s">
        <v>11</v>
      </c>
      <c r="D500" t="b">
        <v>0</v>
      </c>
      <c r="F500" t="b">
        <v>1</v>
      </c>
      <c r="G500">
        <v>450</v>
      </c>
      <c r="H500" t="b">
        <v>0</v>
      </c>
      <c r="I500" t="b">
        <v>1</v>
      </c>
    </row>
    <row r="501" spans="1:9" x14ac:dyDescent="0.2">
      <c r="A501" t="s">
        <v>289</v>
      </c>
      <c r="B501" t="s">
        <v>297</v>
      </c>
      <c r="C501" t="s">
        <v>11</v>
      </c>
      <c r="D501" t="b">
        <v>0</v>
      </c>
      <c r="F501" t="b">
        <v>1</v>
      </c>
      <c r="G501">
        <v>451</v>
      </c>
      <c r="H501" t="b">
        <v>0</v>
      </c>
      <c r="I501" t="b">
        <v>1</v>
      </c>
    </row>
    <row r="502" spans="1:9" x14ac:dyDescent="0.2">
      <c r="A502" t="s">
        <v>289</v>
      </c>
      <c r="B502" t="s">
        <v>297</v>
      </c>
      <c r="C502" t="s">
        <v>11</v>
      </c>
      <c r="D502" t="b">
        <v>0</v>
      </c>
      <c r="F502" t="b">
        <v>1</v>
      </c>
      <c r="G502">
        <v>452</v>
      </c>
      <c r="H502" t="b">
        <v>0</v>
      </c>
      <c r="I502" t="b">
        <v>1</v>
      </c>
    </row>
    <row r="503" spans="1:9" x14ac:dyDescent="0.2">
      <c r="A503" t="s">
        <v>289</v>
      </c>
      <c r="B503" t="s">
        <v>298</v>
      </c>
      <c r="C503" t="s">
        <v>11</v>
      </c>
      <c r="D503" t="b">
        <v>0</v>
      </c>
      <c r="F503" t="b">
        <v>1</v>
      </c>
      <c r="G503">
        <v>453</v>
      </c>
      <c r="H503" t="b">
        <v>0</v>
      </c>
      <c r="I503" t="b">
        <v>1</v>
      </c>
    </row>
    <row r="504" spans="1:9" x14ac:dyDescent="0.2">
      <c r="A504" t="s">
        <v>289</v>
      </c>
      <c r="B504" t="s">
        <v>292</v>
      </c>
      <c r="C504" t="s">
        <v>11</v>
      </c>
      <c r="D504" t="b">
        <v>0</v>
      </c>
      <c r="F504" t="b">
        <v>1</v>
      </c>
      <c r="G504">
        <v>454</v>
      </c>
      <c r="H504" t="b">
        <v>0</v>
      </c>
      <c r="I504" t="b">
        <v>1</v>
      </c>
    </row>
    <row r="505" spans="1:9" x14ac:dyDescent="0.2">
      <c r="A505" t="s">
        <v>289</v>
      </c>
      <c r="B505" t="s">
        <v>292</v>
      </c>
      <c r="C505" t="s">
        <v>11</v>
      </c>
      <c r="D505" t="b">
        <v>0</v>
      </c>
      <c r="F505" t="b">
        <v>1</v>
      </c>
      <c r="G505">
        <v>455</v>
      </c>
      <c r="H505" t="b">
        <v>0</v>
      </c>
      <c r="I505" t="b">
        <v>1</v>
      </c>
    </row>
    <row r="506" spans="1:9" x14ac:dyDescent="0.2">
      <c r="A506" t="s">
        <v>289</v>
      </c>
      <c r="B506" t="s">
        <v>292</v>
      </c>
      <c r="C506" t="s">
        <v>299</v>
      </c>
      <c r="D506" t="b">
        <v>1</v>
      </c>
      <c r="F506" t="b">
        <v>1</v>
      </c>
      <c r="G506">
        <v>456</v>
      </c>
      <c r="H506" t="b">
        <v>0</v>
      </c>
      <c r="I506" t="b">
        <v>1</v>
      </c>
    </row>
    <row r="507" spans="1:9" x14ac:dyDescent="0.2">
      <c r="A507" t="s">
        <v>289</v>
      </c>
      <c r="B507" t="s">
        <v>300</v>
      </c>
      <c r="C507" t="s">
        <v>11</v>
      </c>
      <c r="D507" t="b">
        <v>0</v>
      </c>
      <c r="F507" t="b">
        <v>1</v>
      </c>
      <c r="G507">
        <v>457</v>
      </c>
      <c r="H507" t="b">
        <v>0</v>
      </c>
      <c r="I507" t="b">
        <v>1</v>
      </c>
    </row>
    <row r="508" spans="1:9" x14ac:dyDescent="0.2">
      <c r="A508" t="s">
        <v>289</v>
      </c>
      <c r="B508" t="s">
        <v>301</v>
      </c>
      <c r="C508" t="s">
        <v>11</v>
      </c>
      <c r="D508" t="b">
        <v>0</v>
      </c>
      <c r="F508" t="b">
        <v>1</v>
      </c>
      <c r="G508">
        <v>458</v>
      </c>
      <c r="H508" t="b">
        <v>0</v>
      </c>
      <c r="I508" t="b">
        <v>1</v>
      </c>
    </row>
    <row r="509" spans="1:9" x14ac:dyDescent="0.2">
      <c r="A509" t="s">
        <v>289</v>
      </c>
      <c r="B509" t="s">
        <v>302</v>
      </c>
      <c r="C509" t="s">
        <v>11</v>
      </c>
      <c r="D509" t="b">
        <v>0</v>
      </c>
      <c r="F509" t="b">
        <v>1</v>
      </c>
      <c r="G509">
        <v>459</v>
      </c>
      <c r="H509" t="b">
        <v>0</v>
      </c>
      <c r="I509" t="b">
        <v>1</v>
      </c>
    </row>
    <row r="510" spans="1:9" x14ac:dyDescent="0.2">
      <c r="A510" t="s">
        <v>289</v>
      </c>
      <c r="B510" t="s">
        <v>292</v>
      </c>
      <c r="C510" t="s">
        <v>178</v>
      </c>
      <c r="D510" t="b">
        <v>1</v>
      </c>
      <c r="F510" t="b">
        <v>1</v>
      </c>
      <c r="G510">
        <v>460</v>
      </c>
      <c r="H510" t="b">
        <v>0</v>
      </c>
      <c r="I510" t="b">
        <v>1</v>
      </c>
    </row>
    <row r="511" spans="1:9" x14ac:dyDescent="0.2">
      <c r="A511" t="s">
        <v>289</v>
      </c>
      <c r="B511" t="s">
        <v>297</v>
      </c>
      <c r="C511" t="s">
        <v>11</v>
      </c>
      <c r="D511" t="b">
        <v>0</v>
      </c>
      <c r="F511" t="b">
        <v>1</v>
      </c>
      <c r="G511">
        <v>461</v>
      </c>
      <c r="H511" t="b">
        <v>0</v>
      </c>
      <c r="I511" t="b">
        <v>1</v>
      </c>
    </row>
    <row r="512" spans="1:9" x14ac:dyDescent="0.2">
      <c r="A512" t="s">
        <v>289</v>
      </c>
      <c r="B512" t="s">
        <v>303</v>
      </c>
      <c r="C512" t="s">
        <v>81</v>
      </c>
      <c r="D512" t="b">
        <v>1</v>
      </c>
      <c r="F512" t="b">
        <v>1</v>
      </c>
      <c r="G512">
        <v>462</v>
      </c>
      <c r="H512" t="b">
        <v>0</v>
      </c>
      <c r="I512" t="b">
        <v>1</v>
      </c>
    </row>
    <row r="513" spans="1:9" x14ac:dyDescent="0.2">
      <c r="A513" t="s">
        <v>304</v>
      </c>
      <c r="B513" t="s">
        <v>305</v>
      </c>
      <c r="C513" t="s">
        <v>11</v>
      </c>
      <c r="D513" t="b">
        <v>0</v>
      </c>
      <c r="F513" t="b">
        <v>1</v>
      </c>
      <c r="G513">
        <v>463</v>
      </c>
      <c r="H513" t="b">
        <v>0</v>
      </c>
      <c r="I513" t="b">
        <v>1</v>
      </c>
    </row>
    <row r="514" spans="1:9" x14ac:dyDescent="0.2">
      <c r="A514" t="s">
        <v>304</v>
      </c>
      <c r="B514" t="s">
        <v>306</v>
      </c>
      <c r="C514" t="s">
        <v>11</v>
      </c>
      <c r="D514" t="b">
        <v>0</v>
      </c>
      <c r="F514" t="b">
        <v>1</v>
      </c>
      <c r="G514">
        <v>464</v>
      </c>
      <c r="H514" t="b">
        <v>0</v>
      </c>
      <c r="I514" t="b">
        <v>1</v>
      </c>
    </row>
    <row r="515" spans="1:9" x14ac:dyDescent="0.2">
      <c r="A515" t="s">
        <v>304</v>
      </c>
      <c r="B515" t="s">
        <v>307</v>
      </c>
      <c r="C515" t="s">
        <v>11</v>
      </c>
      <c r="D515" t="b">
        <v>0</v>
      </c>
      <c r="F515" t="b">
        <v>1</v>
      </c>
      <c r="G515">
        <v>465</v>
      </c>
      <c r="H515" t="b">
        <v>0</v>
      </c>
      <c r="I515" t="b">
        <v>1</v>
      </c>
    </row>
    <row r="516" spans="1:9" x14ac:dyDescent="0.2">
      <c r="A516" t="s">
        <v>304</v>
      </c>
      <c r="B516" t="s">
        <v>306</v>
      </c>
      <c r="C516" t="s">
        <v>11</v>
      </c>
      <c r="D516" t="b">
        <v>0</v>
      </c>
      <c r="F516" t="b">
        <v>1</v>
      </c>
      <c r="G516">
        <v>466</v>
      </c>
      <c r="H516" t="b">
        <v>0</v>
      </c>
      <c r="I516" t="b">
        <v>1</v>
      </c>
    </row>
    <row r="517" spans="1:9" x14ac:dyDescent="0.2">
      <c r="A517" t="s">
        <v>304</v>
      </c>
      <c r="B517" t="s">
        <v>308</v>
      </c>
      <c r="C517" t="s">
        <v>11</v>
      </c>
      <c r="D517" t="b">
        <v>0</v>
      </c>
      <c r="F517" t="b">
        <v>1</v>
      </c>
      <c r="G517">
        <v>467</v>
      </c>
      <c r="H517" t="b">
        <v>0</v>
      </c>
      <c r="I517" t="b">
        <v>1</v>
      </c>
    </row>
    <row r="518" spans="1:9" x14ac:dyDescent="0.2">
      <c r="A518" t="s">
        <v>304</v>
      </c>
      <c r="B518" t="s">
        <v>308</v>
      </c>
      <c r="C518" t="s">
        <v>11</v>
      </c>
      <c r="D518" t="b">
        <v>0</v>
      </c>
      <c r="F518" t="b">
        <v>1</v>
      </c>
      <c r="G518">
        <v>468</v>
      </c>
      <c r="H518" t="b">
        <v>0</v>
      </c>
      <c r="I518" t="b">
        <v>1</v>
      </c>
    </row>
    <row r="519" spans="1:9" x14ac:dyDescent="0.2">
      <c r="A519" t="s">
        <v>304</v>
      </c>
      <c r="B519" t="s">
        <v>305</v>
      </c>
      <c r="C519" t="s">
        <v>11</v>
      </c>
      <c r="D519" t="b">
        <v>0</v>
      </c>
      <c r="F519" t="b">
        <v>1</v>
      </c>
      <c r="G519">
        <v>469</v>
      </c>
      <c r="H519" t="b">
        <v>0</v>
      </c>
      <c r="I519" t="b">
        <v>1</v>
      </c>
    </row>
    <row r="520" spans="1:9" x14ac:dyDescent="0.2">
      <c r="A520" t="s">
        <v>304</v>
      </c>
      <c r="B520" t="s">
        <v>306</v>
      </c>
      <c r="C520" t="s">
        <v>11</v>
      </c>
      <c r="D520" t="b">
        <v>0</v>
      </c>
      <c r="F520" t="b">
        <v>1</v>
      </c>
      <c r="G520">
        <v>470</v>
      </c>
      <c r="H520" t="b">
        <v>0</v>
      </c>
      <c r="I520" t="b">
        <v>1</v>
      </c>
    </row>
    <row r="521" spans="1:9" x14ac:dyDescent="0.2">
      <c r="A521" t="s">
        <v>304</v>
      </c>
      <c r="B521" t="s">
        <v>309</v>
      </c>
      <c r="C521" t="s">
        <v>11</v>
      </c>
      <c r="D521" t="b">
        <v>0</v>
      </c>
      <c r="F521" t="b">
        <v>1</v>
      </c>
      <c r="G521">
        <v>471</v>
      </c>
      <c r="H521" t="b">
        <v>0</v>
      </c>
      <c r="I521" t="b">
        <v>1</v>
      </c>
    </row>
    <row r="522" spans="1:9" x14ac:dyDescent="0.2">
      <c r="A522" t="s">
        <v>304</v>
      </c>
      <c r="B522" t="s">
        <v>306</v>
      </c>
      <c r="C522" t="s">
        <v>13</v>
      </c>
      <c r="D522" t="b">
        <v>1</v>
      </c>
      <c r="F522" t="b">
        <v>1</v>
      </c>
      <c r="G522">
        <v>472</v>
      </c>
      <c r="H522" t="b">
        <v>0</v>
      </c>
      <c r="I522" t="b">
        <v>1</v>
      </c>
    </row>
    <row r="523" spans="1:9" x14ac:dyDescent="0.2">
      <c r="A523" t="s">
        <v>304</v>
      </c>
      <c r="B523" t="s">
        <v>308</v>
      </c>
      <c r="C523" t="s">
        <v>13</v>
      </c>
      <c r="D523" t="b">
        <v>1</v>
      </c>
      <c r="F523" t="b">
        <v>1</v>
      </c>
      <c r="G523">
        <v>473</v>
      </c>
      <c r="H523" t="b">
        <v>0</v>
      </c>
      <c r="I523" t="b">
        <v>1</v>
      </c>
    </row>
    <row r="524" spans="1:9" x14ac:dyDescent="0.2">
      <c r="A524" t="s">
        <v>304</v>
      </c>
      <c r="B524" t="s">
        <v>310</v>
      </c>
      <c r="C524" t="s">
        <v>11</v>
      </c>
      <c r="D524" t="b">
        <v>0</v>
      </c>
      <c r="F524" t="b">
        <v>1</v>
      </c>
      <c r="G524">
        <v>474</v>
      </c>
      <c r="H524" t="b">
        <v>0</v>
      </c>
      <c r="I524" t="b">
        <v>1</v>
      </c>
    </row>
    <row r="525" spans="1:9" x14ac:dyDescent="0.2">
      <c r="A525" t="s">
        <v>304</v>
      </c>
      <c r="B525" t="s">
        <v>308</v>
      </c>
      <c r="C525" t="s">
        <v>11</v>
      </c>
      <c r="D525" t="b">
        <v>0</v>
      </c>
      <c r="F525" t="b">
        <v>1</v>
      </c>
      <c r="G525">
        <v>475</v>
      </c>
      <c r="H525" t="b">
        <v>0</v>
      </c>
      <c r="I525" t="b">
        <v>1</v>
      </c>
    </row>
    <row r="526" spans="1:9" x14ac:dyDescent="0.2">
      <c r="A526" t="s">
        <v>304</v>
      </c>
      <c r="B526" t="s">
        <v>307</v>
      </c>
      <c r="C526" t="s">
        <v>11</v>
      </c>
      <c r="D526" t="b">
        <v>0</v>
      </c>
      <c r="F526" t="b">
        <v>1</v>
      </c>
      <c r="G526">
        <v>476</v>
      </c>
      <c r="H526" t="b">
        <v>0</v>
      </c>
      <c r="I526" t="b">
        <v>1</v>
      </c>
    </row>
    <row r="527" spans="1:9" x14ac:dyDescent="0.2">
      <c r="A527" t="s">
        <v>304</v>
      </c>
      <c r="B527" t="s">
        <v>306</v>
      </c>
      <c r="C527" t="s">
        <v>11</v>
      </c>
      <c r="D527" t="b">
        <v>0</v>
      </c>
      <c r="F527" t="b">
        <v>1</v>
      </c>
      <c r="G527">
        <v>477</v>
      </c>
      <c r="H527" t="b">
        <v>0</v>
      </c>
      <c r="I527" t="b">
        <v>1</v>
      </c>
    </row>
    <row r="528" spans="1:9" x14ac:dyDescent="0.2">
      <c r="A528" t="s">
        <v>304</v>
      </c>
      <c r="B528" t="s">
        <v>305</v>
      </c>
      <c r="C528" t="s">
        <v>11</v>
      </c>
      <c r="D528" t="b">
        <v>0</v>
      </c>
      <c r="F528" t="b">
        <v>1</v>
      </c>
      <c r="G528">
        <v>478</v>
      </c>
      <c r="H528" t="b">
        <v>0</v>
      </c>
      <c r="I528" t="b">
        <v>1</v>
      </c>
    </row>
    <row r="529" spans="1:9" x14ac:dyDescent="0.2">
      <c r="A529" t="s">
        <v>304</v>
      </c>
      <c r="B529" t="s">
        <v>308</v>
      </c>
      <c r="C529" t="s">
        <v>11</v>
      </c>
      <c r="D529" t="b">
        <v>0</v>
      </c>
      <c r="F529" t="b">
        <v>1</v>
      </c>
      <c r="G529">
        <v>479</v>
      </c>
      <c r="H529" t="b">
        <v>0</v>
      </c>
      <c r="I529" t="b">
        <v>1</v>
      </c>
    </row>
    <row r="530" spans="1:9" x14ac:dyDescent="0.2">
      <c r="A530" t="s">
        <v>311</v>
      </c>
      <c r="B530" t="s">
        <v>312</v>
      </c>
      <c r="C530" t="s">
        <v>11</v>
      </c>
      <c r="D530" t="b">
        <v>0</v>
      </c>
      <c r="E530" t="s">
        <v>197</v>
      </c>
      <c r="F530" t="b">
        <v>1</v>
      </c>
      <c r="G530">
        <v>480</v>
      </c>
      <c r="H530" t="b">
        <v>0</v>
      </c>
      <c r="I530" t="b">
        <v>1</v>
      </c>
    </row>
    <row r="531" spans="1:9" x14ac:dyDescent="0.2">
      <c r="A531" t="s">
        <v>311</v>
      </c>
      <c r="B531" t="s">
        <v>313</v>
      </c>
      <c r="C531" t="s">
        <v>11</v>
      </c>
      <c r="D531" t="b">
        <v>0</v>
      </c>
      <c r="E531" t="s">
        <v>197</v>
      </c>
      <c r="F531" t="b">
        <v>1</v>
      </c>
      <c r="G531">
        <v>481</v>
      </c>
      <c r="H531" t="b">
        <v>0</v>
      </c>
      <c r="I531" t="b">
        <v>1</v>
      </c>
    </row>
    <row r="532" spans="1:9" x14ac:dyDescent="0.2">
      <c r="A532" t="s">
        <v>311</v>
      </c>
      <c r="B532" t="s">
        <v>314</v>
      </c>
      <c r="C532" t="s">
        <v>11</v>
      </c>
      <c r="D532" t="b">
        <v>0</v>
      </c>
      <c r="E532" t="s">
        <v>197</v>
      </c>
      <c r="F532" t="b">
        <v>1</v>
      </c>
      <c r="G532">
        <v>482</v>
      </c>
      <c r="H532" t="b">
        <v>0</v>
      </c>
      <c r="I532" t="b">
        <v>1</v>
      </c>
    </row>
    <row r="533" spans="1:9" x14ac:dyDescent="0.2">
      <c r="A533" t="s">
        <v>311</v>
      </c>
      <c r="B533" t="s">
        <v>315</v>
      </c>
      <c r="C533" t="s">
        <v>11</v>
      </c>
      <c r="D533" t="b">
        <v>0</v>
      </c>
      <c r="E533" t="s">
        <v>197</v>
      </c>
      <c r="F533" t="b">
        <v>1</v>
      </c>
      <c r="G533">
        <v>483</v>
      </c>
      <c r="H533" t="b">
        <v>0</v>
      </c>
      <c r="I533" t="b">
        <v>1</v>
      </c>
    </row>
    <row r="534" spans="1:9" x14ac:dyDescent="0.2">
      <c r="A534" t="s">
        <v>311</v>
      </c>
      <c r="B534" t="s">
        <v>316</v>
      </c>
      <c r="C534" t="s">
        <v>11</v>
      </c>
      <c r="D534" t="b">
        <v>0</v>
      </c>
      <c r="E534" t="s">
        <v>197</v>
      </c>
      <c r="F534" t="b">
        <v>1</v>
      </c>
      <c r="G534">
        <v>484</v>
      </c>
      <c r="H534" t="b">
        <v>0</v>
      </c>
      <c r="I534" t="b">
        <v>1</v>
      </c>
    </row>
    <row r="535" spans="1:9" x14ac:dyDescent="0.2">
      <c r="A535" t="s">
        <v>311</v>
      </c>
      <c r="B535" t="s">
        <v>317</v>
      </c>
      <c r="C535" t="s">
        <v>13</v>
      </c>
      <c r="D535" t="b">
        <v>1</v>
      </c>
      <c r="E535" t="s">
        <v>197</v>
      </c>
      <c r="F535" t="b">
        <v>1</v>
      </c>
      <c r="G535">
        <v>485</v>
      </c>
      <c r="H535" t="b">
        <v>0</v>
      </c>
      <c r="I535" t="b">
        <v>1</v>
      </c>
    </row>
    <row r="536" spans="1:9" x14ac:dyDescent="0.2">
      <c r="A536" t="s">
        <v>311</v>
      </c>
      <c r="B536" t="s">
        <v>318</v>
      </c>
      <c r="C536" t="s">
        <v>11</v>
      </c>
      <c r="D536" t="b">
        <v>0</v>
      </c>
      <c r="E536" t="s">
        <v>197</v>
      </c>
      <c r="F536" t="b">
        <v>1</v>
      </c>
      <c r="G536">
        <v>486</v>
      </c>
      <c r="H536" t="b">
        <v>0</v>
      </c>
      <c r="I536" t="b">
        <v>1</v>
      </c>
    </row>
    <row r="537" spans="1:9" x14ac:dyDescent="0.2">
      <c r="A537" t="s">
        <v>311</v>
      </c>
      <c r="B537" t="s">
        <v>319</v>
      </c>
      <c r="C537" t="s">
        <v>11</v>
      </c>
      <c r="D537" t="b">
        <v>0</v>
      </c>
      <c r="E537" t="s">
        <v>197</v>
      </c>
      <c r="F537" t="b">
        <v>1</v>
      </c>
      <c r="G537">
        <v>487</v>
      </c>
      <c r="H537" t="b">
        <v>0</v>
      </c>
      <c r="I537" t="b">
        <v>1</v>
      </c>
    </row>
    <row r="538" spans="1:9" x14ac:dyDescent="0.2">
      <c r="A538" t="s">
        <v>311</v>
      </c>
      <c r="B538" t="s">
        <v>319</v>
      </c>
      <c r="C538" t="s">
        <v>11</v>
      </c>
      <c r="D538" t="b">
        <v>0</v>
      </c>
      <c r="E538" t="s">
        <v>197</v>
      </c>
      <c r="F538" t="b">
        <v>1</v>
      </c>
      <c r="G538">
        <v>488</v>
      </c>
      <c r="H538" t="b">
        <v>0</v>
      </c>
      <c r="I538" t="b">
        <v>1</v>
      </c>
    </row>
    <row r="539" spans="1:9" x14ac:dyDescent="0.2">
      <c r="A539" t="s">
        <v>311</v>
      </c>
      <c r="B539" t="s">
        <v>319</v>
      </c>
      <c r="C539" t="s">
        <v>11</v>
      </c>
      <c r="D539" t="b">
        <v>0</v>
      </c>
      <c r="E539" t="s">
        <v>197</v>
      </c>
      <c r="F539" t="b">
        <v>1</v>
      </c>
      <c r="G539">
        <v>489</v>
      </c>
      <c r="H539" t="b">
        <v>0</v>
      </c>
      <c r="I539" t="b">
        <v>1</v>
      </c>
    </row>
    <row r="540" spans="1:9" x14ac:dyDescent="0.2">
      <c r="A540" t="s">
        <v>311</v>
      </c>
      <c r="B540" t="s">
        <v>320</v>
      </c>
      <c r="C540" t="s">
        <v>11</v>
      </c>
      <c r="D540" t="b">
        <v>0</v>
      </c>
      <c r="E540" t="s">
        <v>197</v>
      </c>
      <c r="F540" t="b">
        <v>1</v>
      </c>
      <c r="G540">
        <v>490</v>
      </c>
      <c r="H540" t="b">
        <v>0</v>
      </c>
      <c r="I540" t="b">
        <v>1</v>
      </c>
    </row>
    <row r="541" spans="1:9" x14ac:dyDescent="0.2">
      <c r="A541" t="s">
        <v>311</v>
      </c>
      <c r="B541" t="s">
        <v>320</v>
      </c>
      <c r="C541" t="s">
        <v>11</v>
      </c>
      <c r="D541" t="b">
        <v>0</v>
      </c>
      <c r="E541" t="s">
        <v>197</v>
      </c>
      <c r="F541" t="b">
        <v>1</v>
      </c>
      <c r="G541">
        <v>491</v>
      </c>
      <c r="H541" t="b">
        <v>0</v>
      </c>
      <c r="I541" t="b">
        <v>1</v>
      </c>
    </row>
    <row r="542" spans="1:9" x14ac:dyDescent="0.2">
      <c r="A542" t="s">
        <v>311</v>
      </c>
      <c r="B542" t="s">
        <v>319</v>
      </c>
      <c r="C542" t="s">
        <v>11</v>
      </c>
      <c r="D542" t="b">
        <v>0</v>
      </c>
      <c r="E542" t="s">
        <v>197</v>
      </c>
      <c r="F542" t="b">
        <v>1</v>
      </c>
      <c r="G542">
        <v>492</v>
      </c>
      <c r="H542" t="b">
        <v>0</v>
      </c>
      <c r="I542" t="b">
        <v>1</v>
      </c>
    </row>
    <row r="543" spans="1:9" x14ac:dyDescent="0.2">
      <c r="A543" t="s">
        <v>321</v>
      </c>
      <c r="B543" t="s">
        <v>322</v>
      </c>
      <c r="C543" t="s">
        <v>11</v>
      </c>
      <c r="D543" t="b">
        <v>0</v>
      </c>
      <c r="F543" t="b">
        <v>1</v>
      </c>
      <c r="G543">
        <v>493</v>
      </c>
      <c r="H543" t="b">
        <v>0</v>
      </c>
      <c r="I543" t="b">
        <v>1</v>
      </c>
    </row>
    <row r="544" spans="1:9" x14ac:dyDescent="0.2">
      <c r="A544" t="s">
        <v>321</v>
      </c>
      <c r="B544" t="s">
        <v>323</v>
      </c>
      <c r="C544" t="s">
        <v>11</v>
      </c>
      <c r="D544" t="b">
        <v>0</v>
      </c>
      <c r="F544" t="b">
        <v>1</v>
      </c>
      <c r="G544">
        <v>494</v>
      </c>
      <c r="H544" t="b">
        <v>0</v>
      </c>
      <c r="I544" t="b">
        <v>1</v>
      </c>
    </row>
    <row r="545" spans="1:9" x14ac:dyDescent="0.2">
      <c r="A545" t="s">
        <v>321</v>
      </c>
      <c r="B545" t="s">
        <v>323</v>
      </c>
      <c r="C545" t="s">
        <v>11</v>
      </c>
      <c r="D545" t="b">
        <v>0</v>
      </c>
      <c r="F545" t="b">
        <v>1</v>
      </c>
      <c r="G545">
        <v>495</v>
      </c>
      <c r="H545" t="b">
        <v>0</v>
      </c>
      <c r="I545" t="b">
        <v>1</v>
      </c>
    </row>
    <row r="546" spans="1:9" x14ac:dyDescent="0.2">
      <c r="A546" t="s">
        <v>321</v>
      </c>
      <c r="B546" t="s">
        <v>323</v>
      </c>
      <c r="C546" t="s">
        <v>11</v>
      </c>
      <c r="D546" t="b">
        <v>0</v>
      </c>
      <c r="F546" t="b">
        <v>1</v>
      </c>
      <c r="G546">
        <v>496</v>
      </c>
      <c r="H546" t="b">
        <v>0</v>
      </c>
      <c r="I546" t="b">
        <v>1</v>
      </c>
    </row>
    <row r="547" spans="1:9" x14ac:dyDescent="0.2">
      <c r="A547" t="s">
        <v>321</v>
      </c>
      <c r="B547" t="s">
        <v>323</v>
      </c>
      <c r="C547" t="s">
        <v>11</v>
      </c>
      <c r="D547" t="b">
        <v>0</v>
      </c>
      <c r="F547" t="b">
        <v>1</v>
      </c>
      <c r="G547">
        <v>497</v>
      </c>
      <c r="H547" t="b">
        <v>0</v>
      </c>
      <c r="I547" t="b">
        <v>1</v>
      </c>
    </row>
    <row r="548" spans="1:9" x14ac:dyDescent="0.2">
      <c r="A548" t="s">
        <v>324</v>
      </c>
      <c r="B548" t="s">
        <v>325</v>
      </c>
      <c r="C548" t="s">
        <v>11</v>
      </c>
      <c r="D548" t="b">
        <v>0</v>
      </c>
      <c r="F548" t="b">
        <v>1</v>
      </c>
      <c r="G548">
        <v>498</v>
      </c>
      <c r="H548" t="b">
        <v>0</v>
      </c>
      <c r="I548" t="b">
        <v>1</v>
      </c>
    </row>
    <row r="549" spans="1:9" x14ac:dyDescent="0.2">
      <c r="A549" t="s">
        <v>324</v>
      </c>
      <c r="B549" t="s">
        <v>326</v>
      </c>
      <c r="C549" t="s">
        <v>11</v>
      </c>
      <c r="D549" t="b">
        <v>0</v>
      </c>
      <c r="F549" t="b">
        <v>1</v>
      </c>
      <c r="G549">
        <v>499</v>
      </c>
      <c r="H549" t="b">
        <v>0</v>
      </c>
      <c r="I549" t="b">
        <v>1</v>
      </c>
    </row>
    <row r="550" spans="1:9" x14ac:dyDescent="0.2">
      <c r="A550" t="s">
        <v>324</v>
      </c>
      <c r="B550" t="s">
        <v>327</v>
      </c>
      <c r="C550" t="s">
        <v>11</v>
      </c>
      <c r="D550" t="b">
        <v>0</v>
      </c>
      <c r="F550" t="b">
        <v>1</v>
      </c>
      <c r="G550">
        <v>500</v>
      </c>
      <c r="H550" t="b">
        <v>0</v>
      </c>
      <c r="I550" t="b">
        <v>1</v>
      </c>
    </row>
    <row r="551" spans="1:9" x14ac:dyDescent="0.2">
      <c r="A551" t="s">
        <v>324</v>
      </c>
      <c r="B551" t="s">
        <v>328</v>
      </c>
      <c r="C551" t="s">
        <v>11</v>
      </c>
      <c r="D551" t="b">
        <v>0</v>
      </c>
      <c r="F551" t="b">
        <v>1</v>
      </c>
      <c r="G551">
        <v>501</v>
      </c>
      <c r="H551" t="b">
        <v>0</v>
      </c>
      <c r="I551" t="b">
        <v>1</v>
      </c>
    </row>
    <row r="552" spans="1:9" x14ac:dyDescent="0.2">
      <c r="A552" t="s">
        <v>324</v>
      </c>
      <c r="B552" t="s">
        <v>325</v>
      </c>
      <c r="C552" t="s">
        <v>11</v>
      </c>
      <c r="D552" t="b">
        <v>0</v>
      </c>
      <c r="F552" t="b">
        <v>1</v>
      </c>
      <c r="G552">
        <v>502</v>
      </c>
      <c r="H552" t="b">
        <v>0</v>
      </c>
      <c r="I552" t="b">
        <v>1</v>
      </c>
    </row>
    <row r="553" spans="1:9" x14ac:dyDescent="0.2">
      <c r="A553" t="s">
        <v>324</v>
      </c>
      <c r="B553" t="s">
        <v>327</v>
      </c>
      <c r="C553" t="s">
        <v>11</v>
      </c>
      <c r="D553" t="b">
        <v>0</v>
      </c>
      <c r="F553" t="b">
        <v>1</v>
      </c>
      <c r="G553">
        <v>503</v>
      </c>
      <c r="H553" t="b">
        <v>0</v>
      </c>
      <c r="I553" t="b">
        <v>1</v>
      </c>
    </row>
    <row r="554" spans="1:9" x14ac:dyDescent="0.2">
      <c r="A554" t="s">
        <v>324</v>
      </c>
      <c r="B554" t="s">
        <v>327</v>
      </c>
      <c r="C554" t="s">
        <v>11</v>
      </c>
      <c r="D554" t="b">
        <v>0</v>
      </c>
      <c r="F554" t="b">
        <v>1</v>
      </c>
      <c r="G554">
        <v>504</v>
      </c>
      <c r="H554" t="b">
        <v>0</v>
      </c>
      <c r="I554" t="b">
        <v>1</v>
      </c>
    </row>
    <row r="555" spans="1:9" x14ac:dyDescent="0.2">
      <c r="A555" t="s">
        <v>324</v>
      </c>
      <c r="B555" t="s">
        <v>325</v>
      </c>
      <c r="C555" t="s">
        <v>11</v>
      </c>
      <c r="D555" t="b">
        <v>0</v>
      </c>
      <c r="F555" t="b">
        <v>1</v>
      </c>
      <c r="G555">
        <v>505</v>
      </c>
      <c r="H555" t="b">
        <v>0</v>
      </c>
      <c r="I555" t="b">
        <v>1</v>
      </c>
    </row>
    <row r="556" spans="1:9" x14ac:dyDescent="0.2">
      <c r="A556" t="s">
        <v>324</v>
      </c>
      <c r="B556" t="s">
        <v>327</v>
      </c>
      <c r="C556" t="s">
        <v>11</v>
      </c>
      <c r="D556" t="b">
        <v>0</v>
      </c>
      <c r="F556" t="b">
        <v>1</v>
      </c>
      <c r="G556">
        <v>506</v>
      </c>
      <c r="H556" t="b">
        <v>0</v>
      </c>
      <c r="I556" t="b">
        <v>1</v>
      </c>
    </row>
    <row r="557" spans="1:9" x14ac:dyDescent="0.2">
      <c r="A557" t="s">
        <v>329</v>
      </c>
      <c r="B557" s="2" t="s">
        <v>47</v>
      </c>
      <c r="C557" t="s">
        <v>13</v>
      </c>
      <c r="D557" t="b">
        <v>1</v>
      </c>
      <c r="F557" t="b">
        <v>1</v>
      </c>
      <c r="G557">
        <v>507</v>
      </c>
      <c r="H557" t="b">
        <v>0</v>
      </c>
      <c r="I557" t="b">
        <v>1</v>
      </c>
    </row>
    <row r="558" spans="1:9" x14ac:dyDescent="0.2">
      <c r="A558" t="s">
        <v>329</v>
      </c>
      <c r="B558" s="2" t="s">
        <v>47</v>
      </c>
      <c r="C558" t="s">
        <v>11</v>
      </c>
      <c r="D558" t="b">
        <v>0</v>
      </c>
      <c r="F558" t="b">
        <v>1</v>
      </c>
      <c r="G558">
        <v>508</v>
      </c>
      <c r="H558" t="b">
        <v>0</v>
      </c>
      <c r="I558" t="b">
        <v>1</v>
      </c>
    </row>
    <row r="559" spans="1:9" x14ac:dyDescent="0.2">
      <c r="A559" t="s">
        <v>329</v>
      </c>
      <c r="B559" s="2" t="s">
        <v>47</v>
      </c>
      <c r="C559" t="s">
        <v>11</v>
      </c>
      <c r="D559" t="b">
        <v>0</v>
      </c>
      <c r="F559" t="b">
        <v>1</v>
      </c>
      <c r="G559">
        <v>509</v>
      </c>
      <c r="H559" t="b">
        <v>0</v>
      </c>
      <c r="I559" t="b">
        <v>1</v>
      </c>
    </row>
    <row r="560" spans="1:9" x14ac:dyDescent="0.2">
      <c r="A560" t="s">
        <v>329</v>
      </c>
      <c r="B560" s="2" t="s">
        <v>47</v>
      </c>
      <c r="C560" t="s">
        <v>11</v>
      </c>
      <c r="D560" t="b">
        <v>0</v>
      </c>
      <c r="F560" t="b">
        <v>1</v>
      </c>
      <c r="G560">
        <v>510</v>
      </c>
      <c r="H560" t="b">
        <v>0</v>
      </c>
      <c r="I560" t="b">
        <v>1</v>
      </c>
    </row>
    <row r="561" spans="1:9" x14ac:dyDescent="0.2">
      <c r="A561" t="s">
        <v>329</v>
      </c>
      <c r="B561" s="2" t="s">
        <v>47</v>
      </c>
      <c r="C561" t="s">
        <v>11</v>
      </c>
      <c r="D561" t="b">
        <v>0</v>
      </c>
      <c r="F561" t="b">
        <v>1</v>
      </c>
      <c r="G561">
        <v>511</v>
      </c>
      <c r="H561" t="b">
        <v>0</v>
      </c>
      <c r="I561" t="b">
        <v>1</v>
      </c>
    </row>
    <row r="562" spans="1:9" x14ac:dyDescent="0.2">
      <c r="A562" t="s">
        <v>329</v>
      </c>
      <c r="B562" s="2" t="s">
        <v>47</v>
      </c>
      <c r="C562" t="s">
        <v>11</v>
      </c>
      <c r="D562" t="b">
        <v>0</v>
      </c>
      <c r="F562" t="b">
        <v>1</v>
      </c>
      <c r="G562">
        <v>512</v>
      </c>
      <c r="H562" t="b">
        <v>0</v>
      </c>
      <c r="I562" t="b">
        <v>1</v>
      </c>
    </row>
    <row r="563" spans="1:9" x14ac:dyDescent="0.2">
      <c r="A563" t="s">
        <v>329</v>
      </c>
      <c r="B563" s="2" t="s">
        <v>47</v>
      </c>
      <c r="C563" t="s">
        <v>11</v>
      </c>
      <c r="D563" t="b">
        <v>0</v>
      </c>
      <c r="F563" t="b">
        <v>1</v>
      </c>
      <c r="G563">
        <v>513</v>
      </c>
      <c r="H563" t="b">
        <v>0</v>
      </c>
      <c r="I563" t="b">
        <v>1</v>
      </c>
    </row>
    <row r="564" spans="1:9" x14ac:dyDescent="0.2">
      <c r="A564" t="s">
        <v>329</v>
      </c>
      <c r="B564" s="2" t="s">
        <v>47</v>
      </c>
      <c r="C564" t="s">
        <v>11</v>
      </c>
      <c r="D564" t="b">
        <v>0</v>
      </c>
      <c r="F564" t="b">
        <v>1</v>
      </c>
      <c r="G564">
        <v>514</v>
      </c>
      <c r="H564" t="b">
        <v>0</v>
      </c>
      <c r="I564" t="b">
        <v>1</v>
      </c>
    </row>
    <row r="565" spans="1:9" x14ac:dyDescent="0.2">
      <c r="A565" t="s">
        <v>329</v>
      </c>
      <c r="B565" s="2" t="s">
        <v>47</v>
      </c>
      <c r="C565" t="s">
        <v>11</v>
      </c>
      <c r="D565" t="b">
        <v>0</v>
      </c>
      <c r="F565" t="b">
        <v>1</v>
      </c>
      <c r="G565">
        <v>515</v>
      </c>
      <c r="H565" t="b">
        <v>0</v>
      </c>
      <c r="I565" t="b">
        <v>1</v>
      </c>
    </row>
    <row r="566" spans="1:9" x14ac:dyDescent="0.2">
      <c r="A566" t="s">
        <v>329</v>
      </c>
      <c r="B566" s="3" t="s">
        <v>47</v>
      </c>
      <c r="C566" t="s">
        <v>11</v>
      </c>
      <c r="D566" t="b">
        <v>0</v>
      </c>
      <c r="F566" t="b">
        <v>1</v>
      </c>
      <c r="G566">
        <v>516</v>
      </c>
      <c r="H566" t="b">
        <v>0</v>
      </c>
      <c r="I566" t="b">
        <v>1</v>
      </c>
    </row>
    <row r="567" spans="1:9" x14ac:dyDescent="0.2">
      <c r="A567" t="s">
        <v>329</v>
      </c>
      <c r="B567" s="2" t="s">
        <v>47</v>
      </c>
      <c r="C567" t="s">
        <v>11</v>
      </c>
      <c r="D567" t="b">
        <v>0</v>
      </c>
      <c r="F567" t="b">
        <v>1</v>
      </c>
      <c r="G567">
        <v>517</v>
      </c>
      <c r="H567" t="b">
        <v>0</v>
      </c>
      <c r="I567" t="b">
        <v>1</v>
      </c>
    </row>
    <row r="568" spans="1:9" x14ac:dyDescent="0.2">
      <c r="A568" t="s">
        <v>329</v>
      </c>
      <c r="B568" s="2" t="s">
        <v>47</v>
      </c>
      <c r="C568" t="s">
        <v>11</v>
      </c>
      <c r="D568" t="b">
        <v>0</v>
      </c>
      <c r="F568" t="b">
        <v>1</v>
      </c>
      <c r="G568">
        <v>518</v>
      </c>
      <c r="H568" t="b">
        <v>0</v>
      </c>
      <c r="I568" t="b">
        <v>1</v>
      </c>
    </row>
    <row r="569" spans="1:9" x14ac:dyDescent="0.2">
      <c r="A569" t="s">
        <v>329</v>
      </c>
      <c r="B569" s="2" t="s">
        <v>47</v>
      </c>
      <c r="C569" t="s">
        <v>11</v>
      </c>
      <c r="D569" t="b">
        <v>0</v>
      </c>
      <c r="F569" t="b">
        <v>1</v>
      </c>
      <c r="G569">
        <v>519</v>
      </c>
      <c r="H569" t="b">
        <v>0</v>
      </c>
      <c r="I569" t="b">
        <v>1</v>
      </c>
    </row>
    <row r="570" spans="1:9" x14ac:dyDescent="0.2">
      <c r="A570" t="s">
        <v>329</v>
      </c>
      <c r="B570" s="2" t="s">
        <v>47</v>
      </c>
      <c r="C570" t="s">
        <v>11</v>
      </c>
      <c r="D570" t="b">
        <v>0</v>
      </c>
      <c r="F570" t="b">
        <v>1</v>
      </c>
      <c r="G570">
        <v>520</v>
      </c>
      <c r="H570" t="b">
        <v>0</v>
      </c>
      <c r="I570" t="b">
        <v>1</v>
      </c>
    </row>
    <row r="571" spans="1:9" x14ac:dyDescent="0.2">
      <c r="A571" t="s">
        <v>329</v>
      </c>
      <c r="B571" s="2" t="s">
        <v>30</v>
      </c>
      <c r="C571" t="s">
        <v>11</v>
      </c>
      <c r="D571" t="b">
        <v>0</v>
      </c>
      <c r="F571" t="b">
        <v>0</v>
      </c>
      <c r="G571">
        <v>520</v>
      </c>
      <c r="H571" t="b">
        <v>0</v>
      </c>
      <c r="I571" t="b">
        <v>1</v>
      </c>
    </row>
    <row r="572" spans="1:9" x14ac:dyDescent="0.2">
      <c r="A572" t="s">
        <v>329</v>
      </c>
      <c r="B572" s="2" t="s">
        <v>47</v>
      </c>
      <c r="C572" t="s">
        <v>11</v>
      </c>
      <c r="D572" t="b">
        <v>0</v>
      </c>
      <c r="F572" t="b">
        <v>1</v>
      </c>
      <c r="G572">
        <v>521</v>
      </c>
      <c r="H572" t="b">
        <v>0</v>
      </c>
      <c r="I572" t="b">
        <v>1</v>
      </c>
    </row>
    <row r="573" spans="1:9" x14ac:dyDescent="0.2">
      <c r="A573" t="s">
        <v>329</v>
      </c>
      <c r="B573" s="2" t="s">
        <v>47</v>
      </c>
      <c r="C573" t="s">
        <v>11</v>
      </c>
      <c r="D573" t="b">
        <v>0</v>
      </c>
      <c r="F573" t="b">
        <v>1</v>
      </c>
      <c r="G573">
        <v>522</v>
      </c>
      <c r="H573" t="b">
        <v>0</v>
      </c>
      <c r="I573" t="b">
        <v>1</v>
      </c>
    </row>
    <row r="574" spans="1:9" x14ac:dyDescent="0.2">
      <c r="A574" t="s">
        <v>329</v>
      </c>
      <c r="B574" s="2" t="s">
        <v>47</v>
      </c>
      <c r="C574" t="s">
        <v>11</v>
      </c>
      <c r="D574" t="b">
        <v>0</v>
      </c>
      <c r="F574" t="b">
        <v>1</v>
      </c>
      <c r="G574">
        <v>523</v>
      </c>
      <c r="H574" t="b">
        <v>0</v>
      </c>
      <c r="I574" t="b">
        <v>1</v>
      </c>
    </row>
    <row r="575" spans="1:9" x14ac:dyDescent="0.2">
      <c r="A575" t="s">
        <v>329</v>
      </c>
      <c r="B575" s="2" t="s">
        <v>47</v>
      </c>
      <c r="C575" t="s">
        <v>11</v>
      </c>
      <c r="D575" t="b">
        <v>0</v>
      </c>
      <c r="F575" t="b">
        <v>1</v>
      </c>
      <c r="G575">
        <v>524</v>
      </c>
      <c r="H575" t="b">
        <v>0</v>
      </c>
      <c r="I575" t="b">
        <v>1</v>
      </c>
    </row>
    <row r="576" spans="1:9" x14ac:dyDescent="0.2">
      <c r="A576" t="s">
        <v>329</v>
      </c>
      <c r="B576" s="2" t="s">
        <v>47</v>
      </c>
      <c r="C576" t="s">
        <v>11</v>
      </c>
      <c r="D576" t="b">
        <v>0</v>
      </c>
      <c r="F576" t="b">
        <v>1</v>
      </c>
      <c r="G576">
        <v>525</v>
      </c>
      <c r="H576" t="b">
        <v>0</v>
      </c>
      <c r="I576" t="b">
        <v>1</v>
      </c>
    </row>
    <row r="577" spans="1:9" x14ac:dyDescent="0.2">
      <c r="A577" t="s">
        <v>330</v>
      </c>
      <c r="B577" t="s">
        <v>331</v>
      </c>
      <c r="C577" t="s">
        <v>11</v>
      </c>
      <c r="D577" t="b">
        <v>0</v>
      </c>
      <c r="F577" t="b">
        <v>1</v>
      </c>
      <c r="G577">
        <v>526</v>
      </c>
      <c r="H577" t="b">
        <v>0</v>
      </c>
      <c r="I577" t="b">
        <v>1</v>
      </c>
    </row>
    <row r="578" spans="1:9" x14ac:dyDescent="0.2">
      <c r="A578" t="s">
        <v>332</v>
      </c>
      <c r="B578" t="s">
        <v>333</v>
      </c>
      <c r="C578" t="s">
        <v>11</v>
      </c>
      <c r="D578" t="b">
        <v>0</v>
      </c>
      <c r="F578" t="b">
        <v>1</v>
      </c>
      <c r="G578">
        <v>527</v>
      </c>
      <c r="H578" t="b">
        <v>0</v>
      </c>
      <c r="I578" t="b">
        <v>1</v>
      </c>
    </row>
    <row r="579" spans="1:9" x14ac:dyDescent="0.2">
      <c r="A579" t="s">
        <v>332</v>
      </c>
      <c r="B579" t="s">
        <v>333</v>
      </c>
      <c r="C579" t="s">
        <v>11</v>
      </c>
      <c r="D579" t="b">
        <v>0</v>
      </c>
      <c r="F579" t="b">
        <v>1</v>
      </c>
      <c r="G579">
        <v>528</v>
      </c>
      <c r="H579" t="b">
        <v>0</v>
      </c>
      <c r="I579" t="b">
        <v>1</v>
      </c>
    </row>
    <row r="580" spans="1:9" x14ac:dyDescent="0.2">
      <c r="A580" t="s">
        <v>332</v>
      </c>
      <c r="B580" t="s">
        <v>333</v>
      </c>
      <c r="C580" t="s">
        <v>11</v>
      </c>
      <c r="D580" t="b">
        <v>0</v>
      </c>
      <c r="F580" t="b">
        <v>1</v>
      </c>
      <c r="G580">
        <v>529</v>
      </c>
      <c r="H580" t="b">
        <v>0</v>
      </c>
      <c r="I580" t="b">
        <v>1</v>
      </c>
    </row>
    <row r="581" spans="1:9" x14ac:dyDescent="0.2">
      <c r="A581" t="s">
        <v>332</v>
      </c>
      <c r="B581" t="s">
        <v>333</v>
      </c>
      <c r="C581" t="s">
        <v>11</v>
      </c>
      <c r="D581" t="b">
        <v>0</v>
      </c>
      <c r="F581" t="b">
        <v>1</v>
      </c>
      <c r="G581">
        <v>530</v>
      </c>
      <c r="H581" t="b">
        <v>0</v>
      </c>
      <c r="I581" t="b">
        <v>1</v>
      </c>
    </row>
    <row r="582" spans="1:9" x14ac:dyDescent="0.2">
      <c r="A582" t="s">
        <v>332</v>
      </c>
      <c r="B582" t="s">
        <v>333</v>
      </c>
      <c r="C582" t="s">
        <v>11</v>
      </c>
      <c r="D582" t="b">
        <v>0</v>
      </c>
      <c r="F582" t="b">
        <v>1</v>
      </c>
      <c r="G582">
        <v>531</v>
      </c>
      <c r="H582" t="b">
        <v>0</v>
      </c>
      <c r="I582" t="b">
        <v>1</v>
      </c>
    </row>
    <row r="583" spans="1:9" x14ac:dyDescent="0.2">
      <c r="A583" t="s">
        <v>332</v>
      </c>
      <c r="B583" t="s">
        <v>333</v>
      </c>
      <c r="C583" t="s">
        <v>11</v>
      </c>
      <c r="D583" t="b">
        <v>0</v>
      </c>
      <c r="F583" t="b">
        <v>1</v>
      </c>
      <c r="G583">
        <v>532</v>
      </c>
      <c r="H583" t="b">
        <v>0</v>
      </c>
      <c r="I583" t="b">
        <v>1</v>
      </c>
    </row>
    <row r="584" spans="1:9" x14ac:dyDescent="0.2">
      <c r="A584" t="s">
        <v>334</v>
      </c>
      <c r="B584" t="s">
        <v>335</v>
      </c>
      <c r="C584" t="s">
        <v>11</v>
      </c>
      <c r="D584" t="b">
        <v>0</v>
      </c>
      <c r="F584" t="b">
        <v>1</v>
      </c>
      <c r="G584">
        <v>533</v>
      </c>
      <c r="H584" t="b">
        <v>0</v>
      </c>
      <c r="I584" t="b">
        <v>1</v>
      </c>
    </row>
    <row r="585" spans="1:9" x14ac:dyDescent="0.2">
      <c r="A585" t="s">
        <v>334</v>
      </c>
      <c r="B585" t="s">
        <v>336</v>
      </c>
      <c r="C585" t="s">
        <v>63</v>
      </c>
      <c r="D585" t="b">
        <v>1</v>
      </c>
      <c r="F585" t="b">
        <v>1</v>
      </c>
      <c r="G585">
        <v>534</v>
      </c>
      <c r="H585" t="b">
        <v>0</v>
      </c>
      <c r="I585" t="b">
        <v>1</v>
      </c>
    </row>
    <row r="586" spans="1:9" x14ac:dyDescent="0.2">
      <c r="A586" t="s">
        <v>334</v>
      </c>
      <c r="B586" t="s">
        <v>337</v>
      </c>
      <c r="C586" t="s">
        <v>11</v>
      </c>
      <c r="D586" t="b">
        <v>0</v>
      </c>
      <c r="F586" t="b">
        <v>1</v>
      </c>
      <c r="G586">
        <v>535</v>
      </c>
      <c r="H586" t="b">
        <v>0</v>
      </c>
      <c r="I586" t="b">
        <v>1</v>
      </c>
    </row>
    <row r="587" spans="1:9" x14ac:dyDescent="0.2">
      <c r="A587" t="s">
        <v>334</v>
      </c>
      <c r="B587" t="s">
        <v>338</v>
      </c>
      <c r="C587" t="s">
        <v>11</v>
      </c>
      <c r="D587" t="b">
        <v>0</v>
      </c>
      <c r="F587" t="b">
        <v>1</v>
      </c>
      <c r="G587">
        <v>536</v>
      </c>
      <c r="H587" t="b">
        <v>0</v>
      </c>
      <c r="I587" t="b">
        <v>1</v>
      </c>
    </row>
    <row r="588" spans="1:9" x14ac:dyDescent="0.2">
      <c r="A588" t="s">
        <v>334</v>
      </c>
      <c r="B588" t="s">
        <v>339</v>
      </c>
      <c r="C588" t="s">
        <v>11</v>
      </c>
      <c r="D588" t="b">
        <v>0</v>
      </c>
      <c r="F588" t="b">
        <v>1</v>
      </c>
      <c r="G588">
        <v>537</v>
      </c>
      <c r="H588" t="b">
        <v>0</v>
      </c>
      <c r="I588" t="b">
        <v>1</v>
      </c>
    </row>
    <row r="589" spans="1:9" x14ac:dyDescent="0.2">
      <c r="A589" t="s">
        <v>334</v>
      </c>
      <c r="B589" t="s">
        <v>340</v>
      </c>
      <c r="C589" t="s">
        <v>13</v>
      </c>
      <c r="D589" t="b">
        <v>1</v>
      </c>
      <c r="F589" t="b">
        <v>1</v>
      </c>
      <c r="G589">
        <v>538</v>
      </c>
      <c r="H589" t="b">
        <v>0</v>
      </c>
      <c r="I589" t="b">
        <v>1</v>
      </c>
    </row>
    <row r="590" spans="1:9" x14ac:dyDescent="0.2">
      <c r="A590" t="s">
        <v>334</v>
      </c>
      <c r="B590" t="s">
        <v>341</v>
      </c>
      <c r="C590" t="s">
        <v>11</v>
      </c>
      <c r="D590" t="b">
        <v>0</v>
      </c>
      <c r="F590" t="b">
        <v>1</v>
      </c>
      <c r="G590">
        <v>539</v>
      </c>
      <c r="H590" t="b">
        <v>0</v>
      </c>
      <c r="I590" t="b">
        <v>1</v>
      </c>
    </row>
    <row r="591" spans="1:9" x14ac:dyDescent="0.2">
      <c r="A591" t="s">
        <v>334</v>
      </c>
      <c r="B591" t="s">
        <v>342</v>
      </c>
      <c r="C591" t="s">
        <v>11</v>
      </c>
      <c r="D591" t="b">
        <v>0</v>
      </c>
      <c r="F591" t="b">
        <v>1</v>
      </c>
      <c r="G591">
        <v>540</v>
      </c>
      <c r="H591" t="b">
        <v>0</v>
      </c>
      <c r="I591" t="b">
        <v>1</v>
      </c>
    </row>
    <row r="592" spans="1:9" x14ac:dyDescent="0.2">
      <c r="A592" t="s">
        <v>334</v>
      </c>
      <c r="B592" t="s">
        <v>336</v>
      </c>
      <c r="C592" t="s">
        <v>13</v>
      </c>
      <c r="D592" t="b">
        <v>1</v>
      </c>
      <c r="F592" t="b">
        <v>1</v>
      </c>
      <c r="G592">
        <v>541</v>
      </c>
      <c r="H592" t="b">
        <v>0</v>
      </c>
      <c r="I592" t="b">
        <v>1</v>
      </c>
    </row>
    <row r="593" spans="1:9" x14ac:dyDescent="0.2">
      <c r="A593" t="s">
        <v>334</v>
      </c>
      <c r="B593" t="s">
        <v>343</v>
      </c>
      <c r="C593" t="s">
        <v>178</v>
      </c>
      <c r="D593" t="b">
        <v>1</v>
      </c>
      <c r="F593" t="b">
        <v>1</v>
      </c>
      <c r="G593">
        <v>542</v>
      </c>
      <c r="H593" t="b">
        <v>0</v>
      </c>
      <c r="I593" t="b">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34 compliant schools</vt:lpstr>
      <vt:lpstr>31 complaint football schools</vt:lpstr>
      <vt:lpstr>deidentified 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Kenny Jacoby</dc:creator>
  <cp:lastModifiedBy>Kenny Jacoby</cp:lastModifiedBy>
  <dcterms:created xsi:type="dcterms:W3CDTF">2019-12-11T16:30:07Z</dcterms:created>
  <dcterms:modified xsi:type="dcterms:W3CDTF">2019-12-11T16:32:49Z</dcterms:modified>
</cp:coreProperties>
</file>