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Files\University of Florida\Spring 2018\Data Structures\Eclipse\Sorting Analysis\"/>
    </mc:Choice>
  </mc:AlternateContent>
  <xr:revisionPtr revIDLastSave="0" documentId="13_ncr:1_{A8A05627-9BBD-4D70-8E2B-B28107378183}" xr6:coauthVersionLast="28" xr6:coauthVersionMax="28" xr10:uidLastSave="{00000000-0000-0000-0000-000000000000}"/>
  <bookViews>
    <workbookView xWindow="0" yWindow="0" windowWidth="23040" windowHeight="9048" activeTab="1" xr2:uid="{92D6C637-C7F4-415B-A41F-C005132A31B1}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<sst xmlns="http://schemas.openxmlformats.org/spreadsheetml/2006/main" count="42" uniqueCount="14">
  <si>
    <t>R5000</t>
  </si>
  <si>
    <t>F5000</t>
  </si>
  <si>
    <t>B5000</t>
  </si>
  <si>
    <t>Merge:</t>
  </si>
  <si>
    <t>Quick:</t>
  </si>
  <si>
    <t>R10000</t>
  </si>
  <si>
    <t>R20000</t>
  </si>
  <si>
    <t>R50000</t>
  </si>
  <si>
    <t>F10000</t>
  </si>
  <si>
    <t>F20000</t>
  </si>
  <si>
    <t>F50000</t>
  </si>
  <si>
    <t>B10000</t>
  </si>
  <si>
    <t>B20000</t>
  </si>
  <si>
    <t>B50000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</si>
</sst>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 in Nanoseconds</a:t>
            </a:r>
            <a:r>
              <a:rPr lang="en-US" baseline="0"/>
              <a:t> of Merge and Quick Sort</a:t>
            </a:r>
            <a:endParaRPr lang="en-US"/>
          </a:p>
        </c:rich>
      </c:tx>
      <c:layout>
        <c:manualLayout>
          <c:xMode val="edge"/>
          <c:yMode val="edge"/>
          <c:x val="9.74893162393162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R5000</c:v>
                </c:pt>
                <c:pt idx="1">
                  <c:v>R10000</c:v>
                </c:pt>
                <c:pt idx="2">
                  <c:v>R20000</c:v>
                </c:pt>
                <c:pt idx="3">
                  <c:v>R50000</c:v>
                </c:pt>
                <c:pt idx="4">
                  <c:v>F5000</c:v>
                </c:pt>
                <c:pt idx="5">
                  <c:v>F10000</c:v>
                </c:pt>
                <c:pt idx="6">
                  <c:v>F20000</c:v>
                </c:pt>
                <c:pt idx="7">
                  <c:v>F50000</c:v>
                </c:pt>
                <c:pt idx="8">
                  <c:v>B5000</c:v>
                </c:pt>
                <c:pt idx="9">
                  <c:v>B10000</c:v>
                </c:pt>
                <c:pt idx="10">
                  <c:v>B20000</c:v>
                </c:pt>
                <c:pt idx="11">
                  <c:v>B50000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581569</c:v>
                </c:pt>
                <c:pt idx="1">
                  <c:v>1129928</c:v>
                </c:pt>
                <c:pt idx="2">
                  <c:v>2345052</c:v>
                </c:pt>
                <c:pt idx="3">
                  <c:v>5898676</c:v>
                </c:pt>
                <c:pt idx="4">
                  <c:v>577404</c:v>
                </c:pt>
                <c:pt idx="5">
                  <c:v>1148396</c:v>
                </c:pt>
                <c:pt idx="6">
                  <c:v>2387828</c:v>
                </c:pt>
                <c:pt idx="7">
                  <c:v>5898608</c:v>
                </c:pt>
                <c:pt idx="8">
                  <c:v>570535</c:v>
                </c:pt>
                <c:pt idx="9">
                  <c:v>1150987</c:v>
                </c:pt>
                <c:pt idx="10">
                  <c:v>2371136</c:v>
                </c:pt>
                <c:pt idx="11">
                  <c:v>5844978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1-4A37-8463-E3C48D318B4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Quick: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R5000</c:v>
                </c:pt>
                <c:pt idx="1">
                  <c:v>R10000</c:v>
                </c:pt>
                <c:pt idx="2">
                  <c:v>R20000</c:v>
                </c:pt>
                <c:pt idx="3">
                  <c:v>R50000</c:v>
                </c:pt>
                <c:pt idx="4">
                  <c:v>F5000</c:v>
                </c:pt>
                <c:pt idx="5">
                  <c:v>F10000</c:v>
                </c:pt>
                <c:pt idx="6">
                  <c:v>F20000</c:v>
                </c:pt>
                <c:pt idx="7">
                  <c:v>F50000</c:v>
                </c:pt>
                <c:pt idx="8">
                  <c:v>B5000</c:v>
                </c:pt>
                <c:pt idx="9">
                  <c:v>B10000</c:v>
                </c:pt>
                <c:pt idx="10">
                  <c:v>B20000</c:v>
                </c:pt>
                <c:pt idx="11">
                  <c:v>B50000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204657</c:v>
                </c:pt>
                <c:pt idx="1">
                  <c:v>237995</c:v>
                </c:pt>
                <c:pt idx="2">
                  <c:v>458571</c:v>
                </c:pt>
                <c:pt idx="3">
                  <c:v>1150850</c:v>
                </c:pt>
                <c:pt idx="4">
                  <c:v>144103</c:v>
                </c:pt>
                <c:pt idx="5">
                  <c:v>236879</c:v>
                </c:pt>
                <c:pt idx="6">
                  <c:v>462105</c:v>
                </c:pt>
                <c:pt idx="7">
                  <c:v>1145355</c:v>
                </c:pt>
                <c:pt idx="8">
                  <c:v>133176</c:v>
                </c:pt>
                <c:pt idx="9">
                  <c:v>239297</c:v>
                </c:pt>
                <c:pt idx="10">
                  <c:v>462397</c:v>
                </c:pt>
                <c:pt idx="11">
                  <c:v>1148254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1-4A37-8463-E3C48D31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50520"/>
        <c:axId val="368795408"/>
      </c:barChart>
      <c:catAx>
        <c:axId val="45205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95408"/>
        <c:crosses val="autoZero"/>
        <c:auto val="1"/>
        <c:lblAlgn val="ctr"/>
        <c:lblOffset val="100"/>
        <c:noMultiLvlLbl val="0"/>
      </c:catAx>
      <c:valAx>
        <c:axId val="368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5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 in Nanoseconds of Merge</a:t>
            </a:r>
            <a:r>
              <a:rPr lang="en-US" baseline="0"/>
              <a:t> and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R5000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Sheet1!$A$6:$A$7</c:f>
              <c:strCache>
                <c:ptCount val="2"/>
                <c:pt idx="0">
                  <c:v>Merge:</c:v>
                </c:pt>
                <c:pt idx="1">
                  <c:v>Quick: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581569</c:v>
                </c:pt>
                <c:pt idx="1">
                  <c:v>204657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98-4787-82B5-96774CB9168B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R10000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Sheet1!$C$6:$C$7</c:f>
              <c:numCache>
                <c:formatCode>General</c:formatCode>
                <c:ptCount val="2"/>
                <c:pt idx="0">
                  <c:v>1129928</c:v>
                </c:pt>
                <c:pt idx="1">
                  <c:v>237995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98-4787-82B5-96774CB9168B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R20000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Sheet1!$D$6:$D$7</c:f>
              <c:numCache>
                <c:formatCode>General</c:formatCode>
                <c:ptCount val="2"/>
                <c:pt idx="0">
                  <c:v>2345052</c:v>
                </c:pt>
                <c:pt idx="1">
                  <c:v>458571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98-4787-82B5-96774CB9168B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R50000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Sheet1!$E$6:$E$7</c:f>
              <c:numCache>
                <c:formatCode>General</c:formatCode>
                <c:ptCount val="2"/>
                <c:pt idx="0">
                  <c:v>5898676</c:v>
                </c:pt>
                <c:pt idx="1">
                  <c:v>1150850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98-4787-82B5-96774CB9168B}"/>
            </c:ext>
          </c:extLst>
        </c:ser>
        <c:ser>
          <c:idx val="4"/>
          <c:order val="4"/>
          <c:tx>
            <c:strRef>
              <c:f>Sheet1!$F$5</c:f>
              <c:strCache>
                <c:ptCount val="1"/>
                <c:pt idx="0">
                  <c:v>F5000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Sheet1!$F$6:$F$7</c:f>
              <c:numCache>
                <c:formatCode>General</c:formatCode>
                <c:ptCount val="2"/>
                <c:pt idx="0">
                  <c:v>577404</c:v>
                </c:pt>
                <c:pt idx="1">
                  <c:v>144103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98-4787-82B5-96774CB9168B}"/>
            </c:ext>
          </c:extLst>
        </c:ser>
        <c:ser>
          <c:idx val="5"/>
          <c:order val="5"/>
          <c:tx>
            <c:strRef>
              <c:f>Sheet1!$G$5</c:f>
              <c:strCache>
                <c:ptCount val="1"/>
                <c:pt idx="0">
                  <c:v>F10000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Sheet1!$G$6:$G$7</c:f>
              <c:numCache>
                <c:formatCode>General</c:formatCode>
                <c:ptCount val="2"/>
                <c:pt idx="0">
                  <c:v>1148396</c:v>
                </c:pt>
                <c:pt idx="1">
                  <c:v>236879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98-4787-82B5-96774CB9168B}"/>
            </c:ext>
          </c:extLst>
        </c:ser>
        <c:ser>
          <c:idx val="6"/>
          <c:order val="6"/>
          <c:tx>
            <c:strRef>
              <c:f>Sheet1!$H$5</c:f>
              <c:strCache>
                <c:ptCount val="1"/>
                <c:pt idx="0">
                  <c:v>F20000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Sheet1!$H$6:$H$7</c:f>
              <c:numCache>
                <c:formatCode>General</c:formatCode>
                <c:ptCount val="2"/>
                <c:pt idx="0">
                  <c:v>2387828</c:v>
                </c:pt>
                <c:pt idx="1">
                  <c:v>462105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98-4787-82B5-96774CB9168B}"/>
            </c:ext>
          </c:extLst>
        </c:ser>
        <c:ser>
          <c:idx val="7"/>
          <c:order val="7"/>
          <c:tx>
            <c:strRef>
              <c:f>Sheet1!$I$5</c:f>
              <c:strCache>
                <c:ptCount val="1"/>
                <c:pt idx="0">
                  <c:v>F50000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Sheet1!$I$6:$I$7</c:f>
              <c:numCache>
                <c:formatCode>General</c:formatCode>
                <c:ptCount val="2"/>
                <c:pt idx="0">
                  <c:v>5898608</c:v>
                </c:pt>
                <c:pt idx="1">
                  <c:v>1145355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98-4787-82B5-96774CB9168B}"/>
            </c:ext>
          </c:extLst>
        </c:ser>
        <c:ser>
          <c:idx val="8"/>
          <c:order val="8"/>
          <c:tx>
            <c:strRef>
              <c:f>Sheet1!$J$5</c:f>
              <c:strCache>
                <c:ptCount val="1"/>
                <c:pt idx="0">
                  <c:v>B5000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Sheet1!$J$6:$J$7</c:f>
              <c:numCache>
                <c:formatCode>General</c:formatCode>
                <c:ptCount val="2"/>
                <c:pt idx="0">
                  <c:v>570535</c:v>
                </c:pt>
                <c:pt idx="1">
                  <c:v>133176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98-4787-82B5-96774CB9168B}"/>
            </c:ext>
          </c:extLst>
        </c:ser>
        <c:ser>
          <c:idx val="9"/>
          <c:order val="9"/>
          <c:tx>
            <c:strRef>
              <c:f>Sheet1!$K$5</c:f>
              <c:strCache>
                <c:ptCount val="1"/>
                <c:pt idx="0">
                  <c:v>B10000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Sheet1!$K$6:$K$7</c:f>
              <c:numCache>
                <c:formatCode>General</c:formatCode>
                <c:ptCount val="2"/>
                <c:pt idx="0">
                  <c:v>1150987</c:v>
                </c:pt>
                <c:pt idx="1">
                  <c:v>239297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C98-4787-82B5-96774CB9168B}"/>
            </c:ext>
          </c:extLst>
        </c:ser>
        <c:ser>
          <c:idx val="10"/>
          <c:order val="10"/>
          <c:tx>
            <c:strRef>
              <c:f>Sheet1!$L$5</c:f>
              <c:strCache>
                <c:ptCount val="1"/>
                <c:pt idx="0">
                  <c:v>B20000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Sheet1!$L$6:$L$7</c:f>
              <c:numCache>
                <c:formatCode>General</c:formatCode>
                <c:ptCount val="2"/>
                <c:pt idx="0">
                  <c:v>2371136</c:v>
                </c:pt>
                <c:pt idx="1">
                  <c:v>462397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C98-4787-82B5-96774CB9168B}"/>
            </c:ext>
          </c:extLst>
        </c:ser>
        <c:ser>
          <c:idx val="11"/>
          <c:order val="11"/>
          <c:tx>
            <c:strRef>
              <c:f>Sheet1!$M$5</c:f>
              <c:strCache>
                <c:ptCount val="1"/>
                <c:pt idx="0">
                  <c:v>B50000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Sheet1!$M$6:$M$7</c:f>
              <c:numCache>
                <c:formatCode>General</c:formatCode>
                <c:ptCount val="2"/>
                <c:pt idx="0">
                  <c:v>5844978</c:v>
                </c:pt>
                <c:pt idx="1">
                  <c:v>1148254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C98-4787-82B5-96774CB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78024"/>
        <c:axId val="460673104"/>
      </c:barChart>
      <c:catAx>
        <c:axId val="4606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73104"/>
        <c:crosses val="autoZero"/>
        <c:auto val="1"/>
        <c:lblAlgn val="ctr"/>
        <c:lblOffset val="100"/>
        <c:noMultiLvlLbl val="0"/>
      </c:catAx>
      <c:valAx>
        <c:axId val="4606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7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in Nanoseconds</a:t>
            </a:r>
            <a:r>
              <a:rPr lang="en-US" baseline="0"/>
              <a:t> vs File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Merge: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Sheet1!$B$27:$M$27</c:f>
              <c:strCache>
                <c:ptCount val="12"/>
                <c:pt idx="0">
                  <c:v>R5000</c:v>
                </c:pt>
                <c:pt idx="1">
                  <c:v>F5000</c:v>
                </c:pt>
                <c:pt idx="2">
                  <c:v>B5000</c:v>
                </c:pt>
                <c:pt idx="3">
                  <c:v>R10000</c:v>
                </c:pt>
                <c:pt idx="4">
                  <c:v>F10000</c:v>
                </c:pt>
                <c:pt idx="5">
                  <c:v>B10000</c:v>
                </c:pt>
                <c:pt idx="6">
                  <c:v>R20000</c:v>
                </c:pt>
                <c:pt idx="7">
                  <c:v>F20000</c:v>
                </c:pt>
                <c:pt idx="8">
                  <c:v>B20000</c:v>
                </c:pt>
                <c:pt idx="9">
                  <c:v>R50000</c:v>
                </c:pt>
                <c:pt idx="10">
                  <c:v>F50000</c:v>
                </c:pt>
                <c:pt idx="11">
                  <c:v>B50000</c:v>
                </c:pt>
              </c:strCache>
            </c:strRef>
          </c:cat>
          <c:val>
            <c:numRef>
              <c:f>Sheet1!$B$28:$M$28</c:f>
              <c:numCache>
                <c:formatCode>General</c:formatCode>
                <c:ptCount val="12"/>
                <c:pt idx="0">
                  <c:v>581569</c:v>
                </c:pt>
                <c:pt idx="1">
                  <c:v>577404</c:v>
                </c:pt>
                <c:pt idx="2">
                  <c:v>570535</c:v>
                </c:pt>
                <c:pt idx="3">
                  <c:v>1129928</c:v>
                </c:pt>
                <c:pt idx="4">
                  <c:v>1148396</c:v>
                </c:pt>
                <c:pt idx="5">
                  <c:v>1150987</c:v>
                </c:pt>
                <c:pt idx="6">
                  <c:v>2345052</c:v>
                </c:pt>
                <c:pt idx="7">
                  <c:v>2387828</c:v>
                </c:pt>
                <c:pt idx="8">
                  <c:v>2371136</c:v>
                </c:pt>
                <c:pt idx="9">
                  <c:v>5898676</c:v>
                </c:pt>
                <c:pt idx="10">
                  <c:v>5898608</c:v>
                </c:pt>
                <c:pt idx="11">
                  <c:v>5844978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567-A86A-D3493E57E3B1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Quick: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Sheet1!$B$27:$M$27</c:f>
              <c:strCache>
                <c:ptCount val="12"/>
                <c:pt idx="0">
                  <c:v>R5000</c:v>
                </c:pt>
                <c:pt idx="1">
                  <c:v>F5000</c:v>
                </c:pt>
                <c:pt idx="2">
                  <c:v>B5000</c:v>
                </c:pt>
                <c:pt idx="3">
                  <c:v>R10000</c:v>
                </c:pt>
                <c:pt idx="4">
                  <c:v>F10000</c:v>
                </c:pt>
                <c:pt idx="5">
                  <c:v>B10000</c:v>
                </c:pt>
                <c:pt idx="6">
                  <c:v>R20000</c:v>
                </c:pt>
                <c:pt idx="7">
                  <c:v>F20000</c:v>
                </c:pt>
                <c:pt idx="8">
                  <c:v>B20000</c:v>
                </c:pt>
                <c:pt idx="9">
                  <c:v>R50000</c:v>
                </c:pt>
                <c:pt idx="10">
                  <c:v>F50000</c:v>
                </c:pt>
                <c:pt idx="11">
                  <c:v>B50000</c:v>
                </c:pt>
              </c:strCache>
            </c:strRef>
          </c:cat>
          <c:val>
            <c:numRef>
              <c:f>Sheet1!$B$29:$M$29</c:f>
              <c:numCache>
                <c:formatCode>General</c:formatCode>
                <c:ptCount val="12"/>
                <c:pt idx="0">
                  <c:v>204657</c:v>
                </c:pt>
                <c:pt idx="1">
                  <c:v>144103</c:v>
                </c:pt>
                <c:pt idx="2">
                  <c:v>133176</c:v>
                </c:pt>
                <c:pt idx="3">
                  <c:v>237995</c:v>
                </c:pt>
                <c:pt idx="4">
                  <c:v>236879</c:v>
                </c:pt>
                <c:pt idx="5">
                  <c:v>239297</c:v>
                </c:pt>
                <c:pt idx="6">
                  <c:v>458571</c:v>
                </c:pt>
                <c:pt idx="7">
                  <c:v>462105</c:v>
                </c:pt>
                <c:pt idx="8">
                  <c:v>462397</c:v>
                </c:pt>
                <c:pt idx="9">
                  <c:v>1150850</c:v>
                </c:pt>
                <c:pt idx="10">
                  <c:v>1145355</c:v>
                </c:pt>
                <c:pt idx="11">
                  <c:v>1148254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D-4567-A86A-D3493E57E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602608"/>
        <c:axId val="448451864"/>
      </c:barChart>
      <c:catAx>
        <c:axId val="4456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51864"/>
        <c:crosses val="autoZero"/>
        <c:auto val="1"/>
        <c:lblAlgn val="ctr"/>
        <c:lblOffset val="100"/>
        <c:noMultiLvlLbl val="0"/>
      </c:catAx>
      <c:valAx>
        <c:axId val="4484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7</xdr:row>
      <xdr:rowOff>49530</xdr:rowOff>
    </xdr:from>
    <xdr:to>
      <xdr:col>8</xdr:col>
      <xdr:colOff>167640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31422-E8B5-400D-B908-F14077400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7</xdr:row>
      <xdr:rowOff>91440</xdr:rowOff>
    </xdr:from>
    <xdr:to>
      <xdr:col>17</xdr:col>
      <xdr:colOff>457200</xdr:colOff>
      <xdr:row>23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47D5C-82F3-4D6D-A5EB-A09D0C597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</xdr:colOff>
      <xdr:row>31</xdr:row>
      <xdr:rowOff>57150</xdr:rowOff>
    </xdr:from>
    <xdr:to>
      <xdr:col>10</xdr:col>
      <xdr:colOff>365760</xdr:colOff>
      <xdr:row>46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CAADAB-8FC7-4879-8CA8-7925F9AB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02B3-713B-4A77-9513-EF013602521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7541-7BBA-4428-93CB-216990753B89}">
  <dimension ref="A1:M29"/>
  <sheetViews>
    <sheetView tabSelected="1" topLeftCell="A18" workbookViewId="0">
      <selection activeCell="O35" sqref="O35"/>
    </sheetView>
  </sheetViews>
  <sheetFormatPr defaultRowHeight="14.4" x14ac:dyDescent="0.3"/>
  <sheetData>
    <row r="1" spans="1:13" x14ac:dyDescent="0.3">
      <c r="B1" t="s">
        <v>0</v>
      </c>
      <c r="C1" t="s">
        <v>5</v>
      </c>
      <c r="D1" t="s">
        <v>6</v>
      </c>
      <c r="E1" t="s">
        <v>7</v>
      </c>
      <c r="F1" t="s">
        <v>1</v>
      </c>
      <c r="G1" t="s">
        <v>8</v>
      </c>
      <c r="H1" t="s">
        <v>9</v>
      </c>
      <c r="I1" t="s">
        <v>10</v>
      </c>
      <c r="J1" t="s">
        <v>2</v>
      </c>
      <c r="K1" t="s">
        <v>11</v>
      </c>
      <c r="L1" t="s">
        <v>12</v>
      </c>
      <c r="M1" t="s">
        <v>13</v>
      </c>
    </row>
    <row r="2" spans="1:13" x14ac:dyDescent="0.3">
      <c r="A2" t="s">
        <v>3</v>
      </c>
      <c r="B2">
        <v>581569</v>
      </c>
      <c r="C2">
        <v>1129928</v>
      </c>
      <c r="D2">
        <v>2345052</v>
      </c>
      <c r="E2">
        <v>5898676</v>
      </c>
      <c r="F2">
        <v>577404</v>
      </c>
      <c r="G2">
        <v>1148396</v>
      </c>
      <c r="H2">
        <v>2387828</v>
      </c>
      <c r="I2">
        <v>5898608</v>
      </c>
      <c r="J2">
        <v>570535</v>
      </c>
      <c r="K2">
        <v>1150987</v>
      </c>
      <c r="L2">
        <v>2371136</v>
      </c>
      <c r="M2">
        <v>5844978</v>
      </c>
    </row>
    <row r="3" spans="1:13" x14ac:dyDescent="0.3">
      <c r="A3" t="s">
        <v>4</v>
      </c>
      <c r="B3">
        <v>204657</v>
      </c>
      <c r="C3">
        <v>237995</v>
      </c>
      <c r="D3">
        <v>458571</v>
      </c>
      <c r="E3">
        <v>1150850</v>
      </c>
      <c r="F3">
        <v>144103</v>
      </c>
      <c r="G3">
        <v>236879</v>
      </c>
      <c r="H3">
        <v>462105</v>
      </c>
      <c r="I3">
        <v>1145355</v>
      </c>
      <c r="J3">
        <v>133176</v>
      </c>
      <c r="K3">
        <v>239297</v>
      </c>
      <c r="L3">
        <v>462397</v>
      </c>
      <c r="M3">
        <v>1148254</v>
      </c>
    </row>
    <row r="5" spans="1:13" x14ac:dyDescent="0.3">
      <c r="B5" t="s">
        <v>0</v>
      </c>
      <c r="C5" t="s">
        <v>5</v>
      </c>
      <c r="D5" t="s">
        <v>6</v>
      </c>
      <c r="E5" t="s">
        <v>7</v>
      </c>
      <c r="F5" t="s">
        <v>1</v>
      </c>
      <c r="G5" t="s">
        <v>8</v>
      </c>
      <c r="H5" t="s">
        <v>9</v>
      </c>
      <c r="I5" t="s">
        <v>10</v>
      </c>
      <c r="J5" t="s">
        <v>2</v>
      </c>
      <c r="K5" t="s">
        <v>11</v>
      </c>
      <c r="L5" t="s">
        <v>12</v>
      </c>
      <c r="M5" t="s">
        <v>13</v>
      </c>
    </row>
    <row r="6" spans="1:13" x14ac:dyDescent="0.3">
      <c r="A6" t="s">
        <v>3</v>
      </c>
      <c r="B6">
        <v>581569</v>
      </c>
      <c r="C6">
        <v>1129928</v>
      </c>
      <c r="D6">
        <v>2345052</v>
      </c>
      <c r="E6">
        <v>5898676</v>
      </c>
      <c r="F6">
        <v>577404</v>
      </c>
      <c r="G6">
        <v>1148396</v>
      </c>
      <c r="H6">
        <v>2387828</v>
      </c>
      <c r="I6">
        <v>5898608</v>
      </c>
      <c r="J6">
        <v>570535</v>
      </c>
      <c r="K6">
        <v>1150987</v>
      </c>
      <c r="L6">
        <v>2371136</v>
      </c>
      <c r="M6">
        <v>5844978</v>
      </c>
    </row>
    <row r="7" spans="1:13" x14ac:dyDescent="0.3">
      <c r="A7" t="s">
        <v>4</v>
      </c>
      <c r="B7">
        <v>204657</v>
      </c>
      <c r="C7">
        <v>237995</v>
      </c>
      <c r="D7">
        <v>458571</v>
      </c>
      <c r="E7">
        <v>1150850</v>
      </c>
      <c r="F7">
        <v>144103</v>
      </c>
      <c r="G7">
        <v>236879</v>
      </c>
      <c r="H7">
        <v>462105</v>
      </c>
      <c r="I7">
        <v>1145355</v>
      </c>
      <c r="J7">
        <v>133176</v>
      </c>
      <c r="K7">
        <v>239297</v>
      </c>
      <c r="L7">
        <v>462397</v>
      </c>
      <c r="M7">
        <v>1148254</v>
      </c>
    </row>
    <row r="27" spans="1:13" x14ac:dyDescent="0.3">
      <c r="B27" t="s">
        <v>0</v>
      </c>
      <c r="C27" t="s">
        <v>1</v>
      </c>
      <c r="D27" t="s">
        <v>2</v>
      </c>
      <c r="E27" t="s">
        <v>5</v>
      </c>
      <c r="F27" t="s">
        <v>8</v>
      </c>
      <c r="G27" t="s">
        <v>11</v>
      </c>
      <c r="H27" t="s">
        <v>6</v>
      </c>
      <c r="I27" t="s">
        <v>9</v>
      </c>
      <c r="J27" t="s">
        <v>12</v>
      </c>
      <c r="K27" t="s">
        <v>7</v>
      </c>
      <c r="L27" t="s">
        <v>10</v>
      </c>
      <c r="M27" t="s">
        <v>13</v>
      </c>
    </row>
    <row r="28" spans="1:13" x14ac:dyDescent="0.3">
      <c r="A28" t="s">
        <v>3</v>
      </c>
      <c r="B28">
        <v>581569</v>
      </c>
      <c r="C28">
        <v>577404</v>
      </c>
      <c r="D28">
        <v>570535</v>
      </c>
      <c r="E28">
        <v>1129928</v>
      </c>
      <c r="F28">
        <v>1148396</v>
      </c>
      <c r="G28">
        <v>1150987</v>
      </c>
      <c r="H28">
        <v>2345052</v>
      </c>
      <c r="I28">
        <v>2387828</v>
      </c>
      <c r="J28">
        <v>2371136</v>
      </c>
      <c r="K28">
        <v>5898676</v>
      </c>
      <c r="L28">
        <v>5898608</v>
      </c>
      <c r="M28">
        <v>5844978</v>
      </c>
    </row>
    <row r="29" spans="1:13" x14ac:dyDescent="0.3">
      <c r="A29" t="s">
        <v>4</v>
      </c>
      <c r="B29">
        <v>204657</v>
      </c>
      <c r="C29">
        <v>144103</v>
      </c>
      <c r="D29">
        <v>133176</v>
      </c>
      <c r="E29">
        <v>237995</v>
      </c>
      <c r="F29">
        <v>236879</v>
      </c>
      <c r="G29">
        <v>239297</v>
      </c>
      <c r="H29">
        <v>458571</v>
      </c>
      <c r="I29">
        <v>462105</v>
      </c>
      <c r="J29">
        <v>462397</v>
      </c>
      <c r="K29">
        <v>1150850</v>
      </c>
      <c r="L29">
        <v>1145355</v>
      </c>
      <c r="M29">
        <v>1148254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Weisfeld</dc:creator>
  <cp:lastModifiedBy>Matthew Weisfeld</cp:lastModifiedBy>
  <dcterms:created xsi:type="dcterms:W3CDTF">2018-03-21T15:02:45Z</dcterms:created>
  <dcterms:modified xsi:type="dcterms:W3CDTF">2018-03-23T23:01:37Z</dcterms:modified>
</cp:coreProperties>
</file>