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2\test2_Sat Feb 8 214133 2025_all_topics_720p_rap_2\"/>
    </mc:Choice>
  </mc:AlternateContent>
  <xr:revisionPtr revIDLastSave="0" documentId="13_ncr:9_{6569FEFA-3917-4ACF-8BD5-74C60BB3EF15}" xr6:coauthVersionLast="47" xr6:coauthVersionMax="47" xr10:uidLastSave="{00000000-0000-0000-0000-000000000000}"/>
  <bookViews>
    <workbookView xWindow="-108" yWindow="-108" windowWidth="23256" windowHeight="12456" xr2:uid="{D944065F-8D49-4ECD-B79C-D9660A18D2DC}"/>
  </bookViews>
  <sheets>
    <sheet name="Sat Feb  8 214133 2025_costmap_" sheetId="1" r:id="rId1"/>
  </sheets>
  <calcPr calcId="0"/>
</workbook>
</file>

<file path=xl/calcChain.xml><?xml version="1.0" encoding="utf-8"?>
<calcChain xmlns="http://schemas.openxmlformats.org/spreadsheetml/2006/main">
  <c r="I173" i="1" l="1"/>
  <c r="I175" i="1" s="1"/>
  <c r="I1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2" i="1"/>
</calcChain>
</file>

<file path=xl/sharedStrings.xml><?xml version="1.0" encoding="utf-8"?>
<sst xmlns="http://schemas.openxmlformats.org/spreadsheetml/2006/main" count="12" uniqueCount="12">
  <si>
    <t>msg_published_time</t>
  </si>
  <si>
    <t>msg_received_time</t>
  </si>
  <si>
    <t>map_load_time.secs</t>
  </si>
  <si>
    <t>update_time.secs</t>
  </si>
  <si>
    <t>uint32_metadata.size_x</t>
  </si>
  <si>
    <t>uint32_metadata.size_y</t>
  </si>
  <si>
    <t>uint8_data_size.bytes</t>
  </si>
  <si>
    <t>Latency = received – published time (s)</t>
  </si>
  <si>
    <t>Median latency of rap (s)</t>
  </si>
  <si>
    <t>Mean frequency rap for 5 mins (Hz)</t>
  </si>
  <si>
    <t>Throughput received (MB/sec)</t>
  </si>
  <si>
    <t>test 2 rap 2 oak image costmap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</si>
</sst>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F869-0BF1-4108-BC25-85675FB9BF57}">
  <dimension ref="A1:I177"/>
  <sheetViews>
    <sheetView tabSelected="1" topLeftCell="G154" workbookViewId="0">
      <selection activeCell="I175" sqref="I175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7" max="7" width="20" bestFit="1" customWidth="1"/>
    <col min="8" max="8" width="32.140625" bestFit="1" customWidth="1"/>
    <col min="9" max="9" width="35.285156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 s="1">
        <v>1739050893.7049999</v>
      </c>
      <c r="B2" s="1">
        <v>1739050894.207</v>
      </c>
      <c r="C2">
        <v>0</v>
      </c>
      <c r="D2">
        <v>0</v>
      </c>
      <c r="E2">
        <v>60</v>
      </c>
      <c r="F2">
        <v>60</v>
      </c>
      <c r="G2">
        <v>3600</v>
      </c>
      <c r="I2" s="1">
        <f>B2-A2</f>
        <v>0.50200009346008301</v>
      </c>
    </row>
    <row r="3" spans="1:9" x14ac:dyDescent="0.25">
      <c r="A3" s="1">
        <v>1739050897.306</v>
      </c>
      <c r="B3" s="1">
        <v>1739050898.582</v>
      </c>
      <c r="C3">
        <v>0</v>
      </c>
      <c r="D3">
        <v>0</v>
      </c>
      <c r="E3">
        <v>60</v>
      </c>
      <c r="F3">
        <v>60</v>
      </c>
      <c r="G3">
        <v>3600</v>
      </c>
      <c r="I3" s="1">
        <f t="shared" ref="I3:I66" si="0">B3-A3</f>
        <v>1.2760000228881836</v>
      </c>
    </row>
    <row r="4" spans="1:9" x14ac:dyDescent="0.25">
      <c r="A4" s="1">
        <v>1739050897.9059999</v>
      </c>
      <c r="B4" s="1">
        <v>1739050898.928</v>
      </c>
      <c r="C4">
        <v>0</v>
      </c>
      <c r="D4">
        <v>0</v>
      </c>
      <c r="E4">
        <v>60</v>
      </c>
      <c r="F4">
        <v>60</v>
      </c>
      <c r="G4">
        <v>3600</v>
      </c>
      <c r="I4" s="1">
        <f t="shared" si="0"/>
        <v>1.0220000743865967</v>
      </c>
    </row>
    <row r="5" spans="1:9" x14ac:dyDescent="0.25">
      <c r="A5" s="1">
        <v>1739050900.306</v>
      </c>
      <c r="B5" s="1">
        <v>1739050901.3429999</v>
      </c>
      <c r="C5">
        <v>0</v>
      </c>
      <c r="D5">
        <v>0</v>
      </c>
      <c r="E5">
        <v>60</v>
      </c>
      <c r="F5">
        <v>60</v>
      </c>
      <c r="G5">
        <v>3600</v>
      </c>
      <c r="I5" s="1">
        <f t="shared" si="0"/>
        <v>1.0369999408721924</v>
      </c>
    </row>
    <row r="6" spans="1:9" x14ac:dyDescent="0.25">
      <c r="A6" s="1">
        <v>1739050903.9059999</v>
      </c>
      <c r="B6" s="1">
        <v>1739050904.382</v>
      </c>
      <c r="C6">
        <v>0</v>
      </c>
      <c r="D6">
        <v>0</v>
      </c>
      <c r="E6">
        <v>60</v>
      </c>
      <c r="F6">
        <v>60</v>
      </c>
      <c r="G6">
        <v>3600</v>
      </c>
      <c r="I6" s="1">
        <f t="shared" si="0"/>
        <v>0.47600007057189941</v>
      </c>
    </row>
    <row r="7" spans="1:9" s="5" customFormat="1" x14ac:dyDescent="0.25">
      <c r="A7" s="4">
        <v>1739050905.1070001</v>
      </c>
      <c r="B7" s="4">
        <v>1739050906.0580001</v>
      </c>
      <c r="C7" s="5">
        <v>0</v>
      </c>
      <c r="D7" s="5">
        <v>0</v>
      </c>
      <c r="E7" s="5">
        <v>60</v>
      </c>
      <c r="F7" s="5">
        <v>60</v>
      </c>
      <c r="G7" s="5">
        <v>3600</v>
      </c>
      <c r="I7" s="4">
        <f t="shared" si="0"/>
        <v>0.95099997520446777</v>
      </c>
    </row>
    <row r="8" spans="1:9" x14ac:dyDescent="0.25">
      <c r="A8" s="1">
        <v>1739050907.5050001</v>
      </c>
      <c r="B8" s="1">
        <v>1739050908.6389999</v>
      </c>
      <c r="C8">
        <v>0</v>
      </c>
      <c r="D8">
        <v>0</v>
      </c>
      <c r="E8">
        <v>60</v>
      </c>
      <c r="F8">
        <v>60</v>
      </c>
      <c r="G8">
        <v>3600</v>
      </c>
      <c r="I8" s="1">
        <f t="shared" si="0"/>
        <v>1.1339998245239258</v>
      </c>
    </row>
    <row r="9" spans="1:9" x14ac:dyDescent="0.25">
      <c r="A9" s="1">
        <v>1739050909.306</v>
      </c>
      <c r="B9" s="1">
        <v>1739050910.0109999</v>
      </c>
      <c r="C9">
        <v>0</v>
      </c>
      <c r="D9">
        <v>0</v>
      </c>
      <c r="E9">
        <v>60</v>
      </c>
      <c r="F9">
        <v>60</v>
      </c>
      <c r="G9">
        <v>3600</v>
      </c>
      <c r="I9" s="1">
        <f t="shared" si="0"/>
        <v>0.70499992370605469</v>
      </c>
    </row>
    <row r="10" spans="1:9" x14ac:dyDescent="0.25">
      <c r="A10" s="1">
        <v>1739050911.1059999</v>
      </c>
      <c r="B10" s="1">
        <v>1739050911.822</v>
      </c>
      <c r="C10">
        <v>0</v>
      </c>
      <c r="D10">
        <v>0</v>
      </c>
      <c r="E10">
        <v>60</v>
      </c>
      <c r="F10">
        <v>60</v>
      </c>
      <c r="G10">
        <v>3600</v>
      </c>
      <c r="I10" s="1">
        <f t="shared" si="0"/>
        <v>0.71600008010864258</v>
      </c>
    </row>
    <row r="11" spans="1:9" x14ac:dyDescent="0.25">
      <c r="A11" s="1">
        <v>1739050911.7060001</v>
      </c>
      <c r="B11" s="1">
        <v>1739050912.812</v>
      </c>
      <c r="C11">
        <v>0</v>
      </c>
      <c r="D11">
        <v>0</v>
      </c>
      <c r="E11">
        <v>60</v>
      </c>
      <c r="F11">
        <v>60</v>
      </c>
      <c r="G11">
        <v>3600</v>
      </c>
      <c r="I11" s="1">
        <f t="shared" si="0"/>
        <v>1.1059999465942383</v>
      </c>
    </row>
    <row r="12" spans="1:9" x14ac:dyDescent="0.25">
      <c r="A12" s="1">
        <v>1739050912.306</v>
      </c>
      <c r="B12" s="1">
        <v>1739050913.2969999</v>
      </c>
      <c r="C12">
        <v>0</v>
      </c>
      <c r="D12">
        <v>0</v>
      </c>
      <c r="E12">
        <v>60</v>
      </c>
      <c r="F12">
        <v>60</v>
      </c>
      <c r="G12">
        <v>3600</v>
      </c>
      <c r="I12" s="1">
        <f t="shared" si="0"/>
        <v>0.99099993705749512</v>
      </c>
    </row>
    <row r="13" spans="1:9" x14ac:dyDescent="0.25">
      <c r="A13" s="1">
        <v>1739050914.7060001</v>
      </c>
      <c r="B13" s="1">
        <v>1739050915.5409999</v>
      </c>
      <c r="C13">
        <v>0</v>
      </c>
      <c r="D13">
        <v>0</v>
      </c>
      <c r="E13">
        <v>60</v>
      </c>
      <c r="F13">
        <v>60</v>
      </c>
      <c r="G13">
        <v>3600</v>
      </c>
      <c r="I13" s="1">
        <f t="shared" si="0"/>
        <v>0.83499979972839355</v>
      </c>
    </row>
    <row r="14" spans="1:9" x14ac:dyDescent="0.25">
      <c r="A14" s="1">
        <v>1739050915.306</v>
      </c>
      <c r="B14" s="1">
        <v>1739050916.4560001</v>
      </c>
      <c r="C14">
        <v>0</v>
      </c>
      <c r="D14">
        <v>0</v>
      </c>
      <c r="E14">
        <v>60</v>
      </c>
      <c r="F14">
        <v>60</v>
      </c>
      <c r="G14">
        <v>3600</v>
      </c>
      <c r="I14" s="1">
        <f t="shared" si="0"/>
        <v>1.1500000953674316</v>
      </c>
    </row>
    <row r="15" spans="1:9" x14ac:dyDescent="0.25">
      <c r="A15" s="1">
        <v>1739050917.7049999</v>
      </c>
      <c r="B15" s="1">
        <v>1739050918.4530001</v>
      </c>
      <c r="C15">
        <v>0</v>
      </c>
      <c r="D15">
        <v>0</v>
      </c>
      <c r="E15">
        <v>60</v>
      </c>
      <c r="F15">
        <v>60</v>
      </c>
      <c r="G15">
        <v>3600</v>
      </c>
      <c r="I15" s="1">
        <f t="shared" si="0"/>
        <v>0.74800014495849609</v>
      </c>
    </row>
    <row r="16" spans="1:9" x14ac:dyDescent="0.25">
      <c r="A16" s="1">
        <v>1739050918.306</v>
      </c>
      <c r="B16" s="1">
        <v>1739050918.855</v>
      </c>
      <c r="C16">
        <v>0</v>
      </c>
      <c r="D16">
        <v>0</v>
      </c>
      <c r="E16">
        <v>60</v>
      </c>
      <c r="F16">
        <v>60</v>
      </c>
      <c r="G16">
        <v>3600</v>
      </c>
      <c r="I16" s="1">
        <f t="shared" si="0"/>
        <v>0.54900002479553223</v>
      </c>
    </row>
    <row r="17" spans="1:9" x14ac:dyDescent="0.25">
      <c r="A17" s="1">
        <v>1739050919.507</v>
      </c>
      <c r="B17" s="1">
        <v>1739050920.3900001</v>
      </c>
      <c r="C17">
        <v>0</v>
      </c>
      <c r="D17">
        <v>0</v>
      </c>
      <c r="E17">
        <v>60</v>
      </c>
      <c r="F17">
        <v>60</v>
      </c>
      <c r="G17">
        <v>3600</v>
      </c>
      <c r="I17" s="1">
        <f t="shared" si="0"/>
        <v>0.88300013542175293</v>
      </c>
    </row>
    <row r="18" spans="1:9" x14ac:dyDescent="0.25">
      <c r="A18" s="1">
        <v>1739050922.506</v>
      </c>
      <c r="B18" s="1">
        <v>1739050923.4219999</v>
      </c>
      <c r="C18">
        <v>0</v>
      </c>
      <c r="D18">
        <v>0</v>
      </c>
      <c r="E18">
        <v>60</v>
      </c>
      <c r="F18">
        <v>60</v>
      </c>
      <c r="G18">
        <v>3600</v>
      </c>
      <c r="I18" s="1">
        <f t="shared" si="0"/>
        <v>0.9159998893737793</v>
      </c>
    </row>
    <row r="19" spans="1:9" x14ac:dyDescent="0.25">
      <c r="A19" s="1">
        <v>1739050923.1059999</v>
      </c>
      <c r="B19" s="1">
        <v>1739050923.8959999</v>
      </c>
      <c r="C19">
        <v>0</v>
      </c>
      <c r="D19">
        <v>0</v>
      </c>
      <c r="E19">
        <v>60</v>
      </c>
      <c r="F19">
        <v>60</v>
      </c>
      <c r="G19">
        <v>3600</v>
      </c>
      <c r="I19" s="1">
        <f t="shared" si="0"/>
        <v>0.78999996185302734</v>
      </c>
    </row>
    <row r="20" spans="1:9" x14ac:dyDescent="0.25">
      <c r="A20" s="1">
        <v>1739050925.506</v>
      </c>
      <c r="B20" s="1">
        <v>1739050926.1389999</v>
      </c>
      <c r="C20">
        <v>0</v>
      </c>
      <c r="D20">
        <v>0</v>
      </c>
      <c r="E20">
        <v>60</v>
      </c>
      <c r="F20">
        <v>60</v>
      </c>
      <c r="G20">
        <v>3600</v>
      </c>
      <c r="I20" s="1">
        <f t="shared" si="0"/>
        <v>0.63299989700317383</v>
      </c>
    </row>
    <row r="21" spans="1:9" x14ac:dyDescent="0.25">
      <c r="A21" s="1">
        <v>1739050928.5050001</v>
      </c>
      <c r="B21" s="1">
        <v>1739050929.332</v>
      </c>
      <c r="C21">
        <v>0</v>
      </c>
      <c r="D21">
        <v>0</v>
      </c>
      <c r="E21">
        <v>60</v>
      </c>
      <c r="F21">
        <v>60</v>
      </c>
      <c r="G21">
        <v>3600</v>
      </c>
      <c r="I21" s="1">
        <f t="shared" si="0"/>
        <v>0.82699990272521973</v>
      </c>
    </row>
    <row r="22" spans="1:9" x14ac:dyDescent="0.25">
      <c r="A22" s="1">
        <v>1739050930.9059999</v>
      </c>
      <c r="B22" s="1">
        <v>1739050931.898</v>
      </c>
      <c r="C22">
        <v>0</v>
      </c>
      <c r="D22">
        <v>0</v>
      </c>
      <c r="E22">
        <v>60</v>
      </c>
      <c r="F22">
        <v>60</v>
      </c>
      <c r="G22">
        <v>3600</v>
      </c>
      <c r="I22" s="1">
        <f t="shared" si="0"/>
        <v>0.99200010299682617</v>
      </c>
    </row>
    <row r="23" spans="1:9" x14ac:dyDescent="0.25">
      <c r="A23" s="1">
        <v>1739050933.306</v>
      </c>
      <c r="B23" s="1">
        <v>1739050934.175</v>
      </c>
      <c r="C23">
        <v>0</v>
      </c>
      <c r="D23">
        <v>0</v>
      </c>
      <c r="E23">
        <v>60</v>
      </c>
      <c r="F23">
        <v>60</v>
      </c>
      <c r="G23">
        <v>3600</v>
      </c>
      <c r="I23" s="1">
        <f t="shared" si="0"/>
        <v>0.86899995803833008</v>
      </c>
    </row>
    <row r="24" spans="1:9" x14ac:dyDescent="0.25">
      <c r="A24" s="1">
        <v>1739050935.105</v>
      </c>
      <c r="B24" s="1">
        <v>1739050936.0450001</v>
      </c>
      <c r="C24">
        <v>0</v>
      </c>
      <c r="D24">
        <v>0</v>
      </c>
      <c r="E24">
        <v>60</v>
      </c>
      <c r="F24">
        <v>60</v>
      </c>
      <c r="G24">
        <v>3600</v>
      </c>
      <c r="I24" s="1">
        <f t="shared" si="0"/>
        <v>0.94000005722045898</v>
      </c>
    </row>
    <row r="25" spans="1:9" x14ac:dyDescent="0.25">
      <c r="A25" s="1">
        <v>1739050938.707</v>
      </c>
      <c r="B25" s="1">
        <v>1739050939.556</v>
      </c>
      <c r="C25">
        <v>0</v>
      </c>
      <c r="D25">
        <v>0</v>
      </c>
      <c r="E25">
        <v>60</v>
      </c>
      <c r="F25">
        <v>60</v>
      </c>
      <c r="G25">
        <v>3600</v>
      </c>
      <c r="I25" s="1">
        <f t="shared" si="0"/>
        <v>0.84899997711181641</v>
      </c>
    </row>
    <row r="26" spans="1:9" x14ac:dyDescent="0.25">
      <c r="A26" s="1">
        <v>1739050939.306</v>
      </c>
      <c r="B26" s="1">
        <v>1739050940.0510001</v>
      </c>
      <c r="C26">
        <v>0</v>
      </c>
      <c r="D26">
        <v>0</v>
      </c>
      <c r="E26">
        <v>60</v>
      </c>
      <c r="F26">
        <v>60</v>
      </c>
      <c r="G26">
        <v>3600</v>
      </c>
      <c r="I26" s="1">
        <f t="shared" si="0"/>
        <v>0.74500012397766113</v>
      </c>
    </row>
    <row r="27" spans="1:9" x14ac:dyDescent="0.25">
      <c r="A27" s="1">
        <v>1739050939.9059999</v>
      </c>
      <c r="B27" s="1">
        <v>1739050940.596</v>
      </c>
      <c r="C27">
        <v>0</v>
      </c>
      <c r="D27">
        <v>0</v>
      </c>
      <c r="E27">
        <v>60</v>
      </c>
      <c r="F27">
        <v>60</v>
      </c>
      <c r="G27">
        <v>3600</v>
      </c>
      <c r="I27" s="1">
        <f t="shared" si="0"/>
        <v>0.69000005722045898</v>
      </c>
    </row>
    <row r="28" spans="1:9" x14ac:dyDescent="0.25">
      <c r="A28" s="1">
        <v>1739050941.7060001</v>
      </c>
      <c r="B28" s="1">
        <v>1739050942.645</v>
      </c>
      <c r="C28">
        <v>0</v>
      </c>
      <c r="D28">
        <v>0</v>
      </c>
      <c r="E28">
        <v>60</v>
      </c>
      <c r="F28">
        <v>60</v>
      </c>
      <c r="G28">
        <v>3600</v>
      </c>
      <c r="I28" s="1">
        <f t="shared" si="0"/>
        <v>0.93899989128112793</v>
      </c>
    </row>
    <row r="29" spans="1:9" x14ac:dyDescent="0.25">
      <c r="A29" s="1">
        <v>1739050945.3050001</v>
      </c>
      <c r="B29" s="1">
        <v>1739050946.4449999</v>
      </c>
      <c r="C29">
        <v>0</v>
      </c>
      <c r="D29">
        <v>0</v>
      </c>
      <c r="E29">
        <v>60</v>
      </c>
      <c r="F29">
        <v>60</v>
      </c>
      <c r="G29">
        <v>3600</v>
      </c>
      <c r="I29" s="1">
        <f t="shared" si="0"/>
        <v>1.1399998664855957</v>
      </c>
    </row>
    <row r="30" spans="1:9" x14ac:dyDescent="0.25">
      <c r="A30" s="1">
        <v>1739050945.905</v>
      </c>
      <c r="B30" s="1">
        <v>1739050946.7950001</v>
      </c>
      <c r="C30">
        <v>0</v>
      </c>
      <c r="D30">
        <v>0</v>
      </c>
      <c r="E30">
        <v>60</v>
      </c>
      <c r="F30">
        <v>60</v>
      </c>
      <c r="G30">
        <v>3600</v>
      </c>
      <c r="I30" s="1">
        <f t="shared" si="0"/>
        <v>0.8900001049041748</v>
      </c>
    </row>
    <row r="31" spans="1:9" x14ac:dyDescent="0.25">
      <c r="A31" s="1">
        <v>1739050947.7060001</v>
      </c>
      <c r="B31" s="1">
        <v>1739050948.5880001</v>
      </c>
      <c r="C31">
        <v>0</v>
      </c>
      <c r="D31">
        <v>0</v>
      </c>
      <c r="E31">
        <v>60</v>
      </c>
      <c r="F31">
        <v>60</v>
      </c>
      <c r="G31">
        <v>3600</v>
      </c>
      <c r="I31" s="1">
        <f t="shared" si="0"/>
        <v>0.88199996948242188</v>
      </c>
    </row>
    <row r="32" spans="1:9" x14ac:dyDescent="0.25">
      <c r="A32" s="1">
        <v>1739050950.7049999</v>
      </c>
      <c r="B32" s="1">
        <v>1739050951.8169999</v>
      </c>
      <c r="C32">
        <v>0</v>
      </c>
      <c r="D32">
        <v>0</v>
      </c>
      <c r="E32">
        <v>60</v>
      </c>
      <c r="F32">
        <v>60</v>
      </c>
      <c r="G32">
        <v>3600</v>
      </c>
      <c r="I32" s="1">
        <f t="shared" si="0"/>
        <v>1.1119999885559082</v>
      </c>
    </row>
    <row r="33" spans="1:9" x14ac:dyDescent="0.25">
      <c r="A33" s="1">
        <v>1739050951.306</v>
      </c>
      <c r="B33" s="1">
        <v>1739050952.3499999</v>
      </c>
      <c r="C33">
        <v>0</v>
      </c>
      <c r="D33">
        <v>0</v>
      </c>
      <c r="E33">
        <v>60</v>
      </c>
      <c r="F33">
        <v>60</v>
      </c>
      <c r="G33">
        <v>3600</v>
      </c>
      <c r="I33" s="1">
        <f t="shared" si="0"/>
        <v>1.0439999103546143</v>
      </c>
    </row>
    <row r="34" spans="1:9" x14ac:dyDescent="0.25">
      <c r="A34" s="1">
        <v>1739050952.5050001</v>
      </c>
      <c r="B34" s="1">
        <v>1739050953.506</v>
      </c>
      <c r="C34">
        <v>0</v>
      </c>
      <c r="D34">
        <v>0</v>
      </c>
      <c r="E34">
        <v>60</v>
      </c>
      <c r="F34">
        <v>60</v>
      </c>
      <c r="G34">
        <v>3600</v>
      </c>
      <c r="I34" s="1">
        <f t="shared" si="0"/>
        <v>1.000999927520752</v>
      </c>
    </row>
    <row r="35" spans="1:9" x14ac:dyDescent="0.25">
      <c r="A35" s="1">
        <v>1739050954.905</v>
      </c>
      <c r="B35" s="1">
        <v>1739050955.6689999</v>
      </c>
      <c r="C35">
        <v>0</v>
      </c>
      <c r="D35">
        <v>0</v>
      </c>
      <c r="E35">
        <v>60</v>
      </c>
      <c r="F35">
        <v>60</v>
      </c>
      <c r="G35">
        <v>3600</v>
      </c>
      <c r="I35" s="1">
        <f t="shared" si="0"/>
        <v>0.76399993896484375</v>
      </c>
    </row>
    <row r="36" spans="1:9" x14ac:dyDescent="0.25">
      <c r="A36" s="1">
        <v>1739050955.506</v>
      </c>
      <c r="B36" s="1">
        <v>1739050956.4300001</v>
      </c>
      <c r="C36">
        <v>0</v>
      </c>
      <c r="D36">
        <v>0</v>
      </c>
      <c r="E36">
        <v>60</v>
      </c>
      <c r="F36">
        <v>60</v>
      </c>
      <c r="G36">
        <v>3600</v>
      </c>
      <c r="I36" s="1">
        <f t="shared" si="0"/>
        <v>0.92400002479553223</v>
      </c>
    </row>
    <row r="37" spans="1:9" x14ac:dyDescent="0.25">
      <c r="A37" s="1">
        <v>1739050957.9059999</v>
      </c>
      <c r="B37" s="1">
        <v>1739050958.825</v>
      </c>
      <c r="C37">
        <v>0</v>
      </c>
      <c r="D37">
        <v>0</v>
      </c>
      <c r="E37">
        <v>60</v>
      </c>
      <c r="F37">
        <v>60</v>
      </c>
      <c r="G37">
        <v>3600</v>
      </c>
      <c r="I37" s="1">
        <f t="shared" si="0"/>
        <v>0.91900014877319336</v>
      </c>
    </row>
    <row r="38" spans="1:9" x14ac:dyDescent="0.25">
      <c r="A38" s="1">
        <v>1739050962.1070001</v>
      </c>
      <c r="B38" s="1">
        <v>1739050962.7869999</v>
      </c>
      <c r="C38">
        <v>0</v>
      </c>
      <c r="D38">
        <v>0</v>
      </c>
      <c r="E38">
        <v>60</v>
      </c>
      <c r="F38">
        <v>60</v>
      </c>
      <c r="G38">
        <v>3600</v>
      </c>
      <c r="I38" s="1">
        <f t="shared" si="0"/>
        <v>0.67999982833862305</v>
      </c>
    </row>
    <row r="39" spans="1:9" x14ac:dyDescent="0.25">
      <c r="A39" s="1">
        <v>1739050962.7060001</v>
      </c>
      <c r="B39" s="1">
        <v>1739050963.198</v>
      </c>
      <c r="C39">
        <v>0</v>
      </c>
      <c r="D39">
        <v>0</v>
      </c>
      <c r="E39">
        <v>60</v>
      </c>
      <c r="F39">
        <v>60</v>
      </c>
      <c r="G39">
        <v>3600</v>
      </c>
      <c r="I39" s="1">
        <f t="shared" si="0"/>
        <v>0.49199986457824707</v>
      </c>
    </row>
    <row r="40" spans="1:9" x14ac:dyDescent="0.25">
      <c r="A40" s="1">
        <v>1739050964.5050001</v>
      </c>
      <c r="B40" s="1">
        <v>1739050965.2550001</v>
      </c>
      <c r="C40">
        <v>0</v>
      </c>
      <c r="D40">
        <v>0</v>
      </c>
      <c r="E40">
        <v>60</v>
      </c>
      <c r="F40">
        <v>60</v>
      </c>
      <c r="G40">
        <v>3600</v>
      </c>
      <c r="I40" s="1">
        <f t="shared" si="0"/>
        <v>0.75</v>
      </c>
    </row>
    <row r="41" spans="1:9" x14ac:dyDescent="0.25">
      <c r="A41" s="1">
        <v>1739050968.7060001</v>
      </c>
      <c r="B41" s="1">
        <v>1739050969.457</v>
      </c>
      <c r="C41">
        <v>0</v>
      </c>
      <c r="D41">
        <v>0</v>
      </c>
      <c r="E41">
        <v>60</v>
      </c>
      <c r="F41">
        <v>60</v>
      </c>
      <c r="G41">
        <v>3600</v>
      </c>
      <c r="I41" s="1">
        <f t="shared" si="0"/>
        <v>0.75099992752075195</v>
      </c>
    </row>
    <row r="42" spans="1:9" x14ac:dyDescent="0.25">
      <c r="A42" s="1">
        <v>1739050971.1070001</v>
      </c>
      <c r="B42" s="1">
        <v>1739050971.95</v>
      </c>
      <c r="C42">
        <v>0</v>
      </c>
      <c r="D42">
        <v>0</v>
      </c>
      <c r="E42">
        <v>60</v>
      </c>
      <c r="F42">
        <v>60</v>
      </c>
      <c r="G42">
        <v>3600</v>
      </c>
      <c r="I42" s="1">
        <f t="shared" si="0"/>
        <v>0.84299993515014648</v>
      </c>
    </row>
    <row r="43" spans="1:9" x14ac:dyDescent="0.25">
      <c r="A43" s="1">
        <v>1739050971.7060001</v>
      </c>
      <c r="B43" s="1">
        <v>1739050972.598</v>
      </c>
      <c r="C43">
        <v>0</v>
      </c>
      <c r="D43">
        <v>0</v>
      </c>
      <c r="E43">
        <v>60</v>
      </c>
      <c r="F43">
        <v>60</v>
      </c>
      <c r="G43">
        <v>3600</v>
      </c>
      <c r="I43" s="1">
        <f t="shared" si="0"/>
        <v>0.89199995994567871</v>
      </c>
    </row>
    <row r="44" spans="1:9" x14ac:dyDescent="0.25">
      <c r="A44" s="1">
        <v>1739050972.905</v>
      </c>
      <c r="B44" s="1">
        <v>1739050973.7839999</v>
      </c>
      <c r="C44">
        <v>0</v>
      </c>
      <c r="D44">
        <v>0</v>
      </c>
      <c r="E44">
        <v>60</v>
      </c>
      <c r="F44">
        <v>60</v>
      </c>
      <c r="G44">
        <v>3600</v>
      </c>
      <c r="I44" s="1">
        <f t="shared" si="0"/>
        <v>0.87899994850158691</v>
      </c>
    </row>
    <row r="45" spans="1:9" x14ac:dyDescent="0.25">
      <c r="A45" s="1">
        <v>1739050973.5050001</v>
      </c>
      <c r="B45" s="1">
        <v>1739050974.1900001</v>
      </c>
      <c r="C45">
        <v>0</v>
      </c>
      <c r="D45">
        <v>0</v>
      </c>
      <c r="E45">
        <v>60</v>
      </c>
      <c r="F45">
        <v>60</v>
      </c>
      <c r="G45">
        <v>3600</v>
      </c>
      <c r="I45" s="1">
        <f t="shared" si="0"/>
        <v>0.68499994277954102</v>
      </c>
    </row>
    <row r="46" spans="1:9" x14ac:dyDescent="0.25">
      <c r="A46" s="1">
        <v>1739050974.707</v>
      </c>
      <c r="B46" s="1">
        <v>1739050975.6140001</v>
      </c>
      <c r="C46">
        <v>0</v>
      </c>
      <c r="D46">
        <v>0</v>
      </c>
      <c r="E46">
        <v>60</v>
      </c>
      <c r="F46">
        <v>60</v>
      </c>
      <c r="G46">
        <v>3600</v>
      </c>
      <c r="I46" s="1">
        <f t="shared" si="0"/>
        <v>0.90700006484985352</v>
      </c>
    </row>
    <row r="47" spans="1:9" x14ac:dyDescent="0.25">
      <c r="A47" s="1">
        <v>1739050975.9059999</v>
      </c>
      <c r="B47" s="1">
        <v>1739050976.6359999</v>
      </c>
      <c r="C47">
        <v>0</v>
      </c>
      <c r="D47">
        <v>0</v>
      </c>
      <c r="E47">
        <v>60</v>
      </c>
      <c r="F47">
        <v>60</v>
      </c>
      <c r="G47">
        <v>3600</v>
      </c>
      <c r="I47" s="1">
        <f t="shared" si="0"/>
        <v>0.73000001907348633</v>
      </c>
    </row>
    <row r="48" spans="1:9" x14ac:dyDescent="0.25">
      <c r="A48" s="1">
        <v>1739050976.5050001</v>
      </c>
      <c r="B48" s="1">
        <v>1739050977.197</v>
      </c>
      <c r="C48">
        <v>0</v>
      </c>
      <c r="D48">
        <v>0</v>
      </c>
      <c r="E48">
        <v>60</v>
      </c>
      <c r="F48">
        <v>60</v>
      </c>
      <c r="G48">
        <v>3600</v>
      </c>
      <c r="I48" s="1">
        <f t="shared" si="0"/>
        <v>0.69199991226196289</v>
      </c>
    </row>
    <row r="49" spans="1:9" x14ac:dyDescent="0.25">
      <c r="A49" s="1">
        <v>1739050978.9059999</v>
      </c>
      <c r="B49" s="1">
        <v>1739050980.0480001</v>
      </c>
      <c r="C49">
        <v>0</v>
      </c>
      <c r="D49">
        <v>0</v>
      </c>
      <c r="E49">
        <v>60</v>
      </c>
      <c r="F49">
        <v>60</v>
      </c>
      <c r="G49">
        <v>3600</v>
      </c>
      <c r="I49" s="1">
        <f t="shared" si="0"/>
        <v>1.1420001983642578</v>
      </c>
    </row>
    <row r="50" spans="1:9" x14ac:dyDescent="0.25">
      <c r="A50" s="1">
        <v>1739050979.507</v>
      </c>
      <c r="B50" s="1">
        <v>1739050980.1849999</v>
      </c>
      <c r="C50">
        <v>0</v>
      </c>
      <c r="D50">
        <v>0</v>
      </c>
      <c r="E50">
        <v>60</v>
      </c>
      <c r="F50">
        <v>60</v>
      </c>
      <c r="G50">
        <v>3600</v>
      </c>
      <c r="I50" s="1">
        <f t="shared" si="0"/>
        <v>0.67799997329711914</v>
      </c>
    </row>
    <row r="51" spans="1:9" x14ac:dyDescent="0.25">
      <c r="A51" s="1">
        <v>1739050981.306</v>
      </c>
      <c r="B51" s="1">
        <v>1739050981.875</v>
      </c>
      <c r="C51">
        <v>0</v>
      </c>
      <c r="D51">
        <v>0</v>
      </c>
      <c r="E51">
        <v>60</v>
      </c>
      <c r="F51">
        <v>60</v>
      </c>
      <c r="G51">
        <v>3600</v>
      </c>
      <c r="I51" s="1">
        <f t="shared" si="0"/>
        <v>0.5690000057220459</v>
      </c>
    </row>
    <row r="52" spans="1:9" x14ac:dyDescent="0.25">
      <c r="A52" s="1">
        <v>1739050983.105</v>
      </c>
      <c r="B52" s="1">
        <v>1739050983.9089999</v>
      </c>
      <c r="C52">
        <v>0</v>
      </c>
      <c r="D52">
        <v>0</v>
      </c>
      <c r="E52">
        <v>60</v>
      </c>
      <c r="F52">
        <v>60</v>
      </c>
      <c r="G52">
        <v>3600</v>
      </c>
      <c r="I52" s="1">
        <f t="shared" si="0"/>
        <v>0.80399990081787109</v>
      </c>
    </row>
    <row r="53" spans="1:9" x14ac:dyDescent="0.25">
      <c r="A53" s="1">
        <v>1739050987.3050001</v>
      </c>
      <c r="B53" s="1">
        <v>1739050987.9030001</v>
      </c>
      <c r="C53">
        <v>0</v>
      </c>
      <c r="D53">
        <v>0</v>
      </c>
      <c r="E53">
        <v>60</v>
      </c>
      <c r="F53">
        <v>60</v>
      </c>
      <c r="G53">
        <v>3600</v>
      </c>
      <c r="I53" s="1">
        <f t="shared" si="0"/>
        <v>0.59800004959106445</v>
      </c>
    </row>
    <row r="54" spans="1:9" x14ac:dyDescent="0.25">
      <c r="A54" s="1">
        <v>1739050988.507</v>
      </c>
      <c r="B54" s="1">
        <v>1739050989.4000001</v>
      </c>
      <c r="C54">
        <v>0</v>
      </c>
      <c r="D54">
        <v>0</v>
      </c>
      <c r="E54">
        <v>60</v>
      </c>
      <c r="F54">
        <v>60</v>
      </c>
      <c r="G54">
        <v>3600</v>
      </c>
      <c r="I54" s="1">
        <f t="shared" si="0"/>
        <v>0.89300012588500977</v>
      </c>
    </row>
    <row r="55" spans="1:9" x14ac:dyDescent="0.25">
      <c r="A55" s="1">
        <v>1739050989.7060001</v>
      </c>
      <c r="B55" s="1">
        <v>1739050990.4460001</v>
      </c>
      <c r="C55">
        <v>0</v>
      </c>
      <c r="D55">
        <v>0</v>
      </c>
      <c r="E55">
        <v>60</v>
      </c>
      <c r="F55">
        <v>60</v>
      </c>
      <c r="G55">
        <v>3600</v>
      </c>
      <c r="I55" s="1">
        <f t="shared" si="0"/>
        <v>0.74000000953674316</v>
      </c>
    </row>
    <row r="56" spans="1:9" x14ac:dyDescent="0.25">
      <c r="A56" s="1">
        <v>1739050990.306</v>
      </c>
      <c r="B56" s="1">
        <v>1739050991.1589999</v>
      </c>
      <c r="C56">
        <v>0</v>
      </c>
      <c r="D56">
        <v>0</v>
      </c>
      <c r="E56">
        <v>60</v>
      </c>
      <c r="F56">
        <v>60</v>
      </c>
      <c r="G56">
        <v>3600</v>
      </c>
      <c r="I56" s="1">
        <f t="shared" si="0"/>
        <v>0.85299992561340332</v>
      </c>
    </row>
    <row r="57" spans="1:9" x14ac:dyDescent="0.25">
      <c r="A57" s="1">
        <v>1739050995.1059999</v>
      </c>
      <c r="B57" s="1">
        <v>1739050995.977</v>
      </c>
      <c r="C57">
        <v>0</v>
      </c>
      <c r="D57">
        <v>0</v>
      </c>
      <c r="E57">
        <v>60</v>
      </c>
      <c r="F57">
        <v>60</v>
      </c>
      <c r="G57">
        <v>3600</v>
      </c>
      <c r="I57" s="1">
        <f t="shared" si="0"/>
        <v>0.87100005149841309</v>
      </c>
    </row>
    <row r="58" spans="1:9" x14ac:dyDescent="0.25">
      <c r="A58" s="1">
        <v>1739050996.9059999</v>
      </c>
      <c r="B58" s="1">
        <v>1739050997.921</v>
      </c>
      <c r="C58">
        <v>0</v>
      </c>
      <c r="D58">
        <v>0</v>
      </c>
      <c r="E58">
        <v>60</v>
      </c>
      <c r="F58">
        <v>60</v>
      </c>
      <c r="G58">
        <v>3600</v>
      </c>
      <c r="I58" s="1">
        <f t="shared" si="0"/>
        <v>1.0150001049041748</v>
      </c>
    </row>
    <row r="59" spans="1:9" x14ac:dyDescent="0.25">
      <c r="A59" s="1">
        <v>1739050998.1059999</v>
      </c>
      <c r="B59" s="1">
        <v>1739050998.8989999</v>
      </c>
      <c r="C59">
        <v>0</v>
      </c>
      <c r="D59">
        <v>0</v>
      </c>
      <c r="E59">
        <v>60</v>
      </c>
      <c r="F59">
        <v>60</v>
      </c>
      <c r="G59">
        <v>3600</v>
      </c>
      <c r="I59" s="1">
        <f t="shared" si="0"/>
        <v>0.7929999828338623</v>
      </c>
    </row>
    <row r="60" spans="1:9" x14ac:dyDescent="0.25">
      <c r="A60" s="1">
        <v>1739051002.3069999</v>
      </c>
      <c r="B60" s="1">
        <v>1739051002.8310001</v>
      </c>
      <c r="C60">
        <v>0</v>
      </c>
      <c r="D60">
        <v>0</v>
      </c>
      <c r="E60">
        <v>60</v>
      </c>
      <c r="F60">
        <v>60</v>
      </c>
      <c r="G60">
        <v>3600</v>
      </c>
      <c r="I60" s="1">
        <f t="shared" si="0"/>
        <v>0.52400016784667969</v>
      </c>
    </row>
    <row r="61" spans="1:9" x14ac:dyDescent="0.25">
      <c r="A61" s="1">
        <v>1739051006.507</v>
      </c>
      <c r="B61" s="1">
        <v>1739051007.5109999</v>
      </c>
      <c r="C61">
        <v>0</v>
      </c>
      <c r="D61">
        <v>0</v>
      </c>
      <c r="E61">
        <v>60</v>
      </c>
      <c r="F61">
        <v>60</v>
      </c>
      <c r="G61">
        <v>3600</v>
      </c>
      <c r="I61" s="1">
        <f t="shared" si="0"/>
        <v>1.0039999485015869</v>
      </c>
    </row>
    <row r="62" spans="1:9" x14ac:dyDescent="0.25">
      <c r="A62" s="1">
        <v>1739051008.908</v>
      </c>
      <c r="B62" s="1">
        <v>1739051009.5699999</v>
      </c>
      <c r="C62">
        <v>0</v>
      </c>
      <c r="D62">
        <v>0</v>
      </c>
      <c r="E62">
        <v>60</v>
      </c>
      <c r="F62">
        <v>60</v>
      </c>
      <c r="G62">
        <v>3600</v>
      </c>
      <c r="I62" s="1">
        <f t="shared" si="0"/>
        <v>0.66199994087219238</v>
      </c>
    </row>
    <row r="63" spans="1:9" x14ac:dyDescent="0.25">
      <c r="A63" s="1">
        <v>1739051011.905</v>
      </c>
      <c r="B63" s="1">
        <v>1739051012.802</v>
      </c>
      <c r="C63">
        <v>0</v>
      </c>
      <c r="D63">
        <v>0</v>
      </c>
      <c r="E63">
        <v>60</v>
      </c>
      <c r="F63">
        <v>60</v>
      </c>
      <c r="G63">
        <v>3600</v>
      </c>
      <c r="I63" s="1">
        <f t="shared" si="0"/>
        <v>0.89700007438659668</v>
      </c>
    </row>
    <row r="64" spans="1:9" x14ac:dyDescent="0.25">
      <c r="A64" s="1">
        <v>1739051013.7060001</v>
      </c>
      <c r="B64" s="1">
        <v>1739051014.365</v>
      </c>
      <c r="C64">
        <v>0</v>
      </c>
      <c r="D64">
        <v>0</v>
      </c>
      <c r="E64">
        <v>60</v>
      </c>
      <c r="F64">
        <v>60</v>
      </c>
      <c r="G64">
        <v>3600</v>
      </c>
      <c r="I64" s="1">
        <f t="shared" si="0"/>
        <v>0.65899991989135742</v>
      </c>
    </row>
    <row r="65" spans="1:9" x14ac:dyDescent="0.25">
      <c r="A65" s="1">
        <v>1739051017.905</v>
      </c>
      <c r="B65" s="1">
        <v>1739051018.6040001</v>
      </c>
      <c r="C65">
        <v>0</v>
      </c>
      <c r="D65">
        <v>0</v>
      </c>
      <c r="E65">
        <v>60</v>
      </c>
      <c r="F65">
        <v>60</v>
      </c>
      <c r="G65">
        <v>3600</v>
      </c>
      <c r="I65" s="1">
        <f t="shared" si="0"/>
        <v>0.69900012016296387</v>
      </c>
    </row>
    <row r="66" spans="1:9" x14ac:dyDescent="0.25">
      <c r="A66" s="1">
        <v>1739051020.306</v>
      </c>
      <c r="B66" s="1">
        <v>1739051021.309</v>
      </c>
      <c r="C66">
        <v>0</v>
      </c>
      <c r="D66">
        <v>0</v>
      </c>
      <c r="E66">
        <v>60</v>
      </c>
      <c r="F66">
        <v>60</v>
      </c>
      <c r="G66">
        <v>3600</v>
      </c>
      <c r="I66" s="1">
        <f t="shared" si="0"/>
        <v>1.003000020980835</v>
      </c>
    </row>
    <row r="67" spans="1:9" x14ac:dyDescent="0.25">
      <c r="A67" s="1">
        <v>1739051020.905</v>
      </c>
      <c r="B67" s="1">
        <v>1739051021.395</v>
      </c>
      <c r="C67">
        <v>0</v>
      </c>
      <c r="D67">
        <v>0</v>
      </c>
      <c r="E67">
        <v>60</v>
      </c>
      <c r="F67">
        <v>60</v>
      </c>
      <c r="G67">
        <v>3600</v>
      </c>
      <c r="I67" s="1">
        <f t="shared" ref="I67:I130" si="1">B67-A67</f>
        <v>0.49000000953674316</v>
      </c>
    </row>
    <row r="68" spans="1:9" x14ac:dyDescent="0.25">
      <c r="A68" s="1">
        <v>1739051023.306</v>
      </c>
      <c r="B68" s="1">
        <v>1739051023.9820001</v>
      </c>
      <c r="C68">
        <v>0</v>
      </c>
      <c r="D68">
        <v>0</v>
      </c>
      <c r="E68">
        <v>60</v>
      </c>
      <c r="F68">
        <v>60</v>
      </c>
      <c r="G68">
        <v>3600</v>
      </c>
      <c r="I68" s="1">
        <f t="shared" si="1"/>
        <v>0.67600011825561523</v>
      </c>
    </row>
    <row r="69" spans="1:9" x14ac:dyDescent="0.25">
      <c r="A69" s="1">
        <v>1739051024.506</v>
      </c>
      <c r="B69" s="1">
        <v>1739051025.0769999</v>
      </c>
      <c r="C69">
        <v>0</v>
      </c>
      <c r="D69">
        <v>0</v>
      </c>
      <c r="E69">
        <v>60</v>
      </c>
      <c r="F69">
        <v>60</v>
      </c>
      <c r="G69">
        <v>3600</v>
      </c>
      <c r="I69" s="1">
        <f t="shared" si="1"/>
        <v>0.5709998607635498</v>
      </c>
    </row>
    <row r="70" spans="1:9" x14ac:dyDescent="0.25">
      <c r="A70" s="1">
        <v>1739051027.507</v>
      </c>
      <c r="B70" s="1">
        <v>1739051028.1359999</v>
      </c>
      <c r="C70">
        <v>0</v>
      </c>
      <c r="D70">
        <v>0</v>
      </c>
      <c r="E70">
        <v>60</v>
      </c>
      <c r="F70">
        <v>60</v>
      </c>
      <c r="G70">
        <v>3600</v>
      </c>
      <c r="I70" s="1">
        <f t="shared" si="1"/>
        <v>0.62899994850158691</v>
      </c>
    </row>
    <row r="71" spans="1:9" x14ac:dyDescent="0.25">
      <c r="A71" s="1">
        <v>1739051028.105</v>
      </c>
      <c r="B71" s="1">
        <v>1739051029.059</v>
      </c>
      <c r="C71">
        <v>0</v>
      </c>
      <c r="D71">
        <v>0</v>
      </c>
      <c r="E71">
        <v>60</v>
      </c>
      <c r="F71">
        <v>60</v>
      </c>
      <c r="G71">
        <v>3600</v>
      </c>
      <c r="I71" s="1">
        <f t="shared" si="1"/>
        <v>0.95399999618530273</v>
      </c>
    </row>
    <row r="72" spans="1:9" x14ac:dyDescent="0.25">
      <c r="A72" s="1">
        <v>1739051029.306</v>
      </c>
      <c r="B72" s="1">
        <v>1739051030.0179999</v>
      </c>
      <c r="C72">
        <v>0</v>
      </c>
      <c r="D72">
        <v>0</v>
      </c>
      <c r="E72">
        <v>60</v>
      </c>
      <c r="F72">
        <v>60</v>
      </c>
      <c r="G72">
        <v>3600</v>
      </c>
      <c r="I72" s="1">
        <f t="shared" si="1"/>
        <v>0.71199989318847656</v>
      </c>
    </row>
    <row r="73" spans="1:9" x14ac:dyDescent="0.25">
      <c r="A73" s="1">
        <v>1739051032.3050001</v>
      </c>
      <c r="B73" s="1">
        <v>1739051033.168</v>
      </c>
      <c r="C73">
        <v>0</v>
      </c>
      <c r="D73">
        <v>0</v>
      </c>
      <c r="E73">
        <v>60</v>
      </c>
      <c r="F73">
        <v>60</v>
      </c>
      <c r="G73">
        <v>3600</v>
      </c>
      <c r="I73" s="1">
        <f t="shared" si="1"/>
        <v>0.86299991607666016</v>
      </c>
    </row>
    <row r="74" spans="1:9" x14ac:dyDescent="0.25">
      <c r="A74" s="1">
        <v>1739051035.9059999</v>
      </c>
      <c r="B74" s="1">
        <v>1739051036.5929999</v>
      </c>
      <c r="C74">
        <v>0</v>
      </c>
      <c r="D74">
        <v>0</v>
      </c>
      <c r="E74">
        <v>60</v>
      </c>
      <c r="F74">
        <v>60</v>
      </c>
      <c r="G74">
        <v>3600</v>
      </c>
      <c r="I74" s="1">
        <f t="shared" si="1"/>
        <v>0.68700003623962402</v>
      </c>
    </row>
    <row r="75" spans="1:9" x14ac:dyDescent="0.25">
      <c r="A75" s="1">
        <v>1739051037.7060001</v>
      </c>
      <c r="B75" s="1">
        <v>1739051038.3469999</v>
      </c>
      <c r="C75">
        <v>0</v>
      </c>
      <c r="D75">
        <v>0</v>
      </c>
      <c r="E75">
        <v>60</v>
      </c>
      <c r="F75">
        <v>60</v>
      </c>
      <c r="G75">
        <v>3600</v>
      </c>
      <c r="I75" s="1">
        <f t="shared" si="1"/>
        <v>0.64099979400634766</v>
      </c>
    </row>
    <row r="76" spans="1:9" x14ac:dyDescent="0.25">
      <c r="A76" s="1">
        <v>1739051040.1070001</v>
      </c>
      <c r="B76" s="1">
        <v>1739051040.7609999</v>
      </c>
      <c r="C76">
        <v>0</v>
      </c>
      <c r="D76">
        <v>0</v>
      </c>
      <c r="E76">
        <v>60</v>
      </c>
      <c r="F76">
        <v>60</v>
      </c>
      <c r="G76">
        <v>3600</v>
      </c>
      <c r="I76" s="1">
        <f t="shared" si="1"/>
        <v>0.65399980545043945</v>
      </c>
    </row>
    <row r="77" spans="1:9" x14ac:dyDescent="0.25">
      <c r="A77" s="1">
        <v>1739051041.905</v>
      </c>
      <c r="B77" s="1">
        <v>1739051042.4849999</v>
      </c>
      <c r="C77">
        <v>0</v>
      </c>
      <c r="D77">
        <v>0</v>
      </c>
      <c r="E77">
        <v>60</v>
      </c>
      <c r="F77">
        <v>60</v>
      </c>
      <c r="G77">
        <v>3600</v>
      </c>
      <c r="I77" s="1">
        <f t="shared" si="1"/>
        <v>0.57999992370605469</v>
      </c>
    </row>
    <row r="78" spans="1:9" x14ac:dyDescent="0.25">
      <c r="A78" s="1">
        <v>1739051043.707</v>
      </c>
      <c r="B78" s="1">
        <v>1739051044.4430001</v>
      </c>
      <c r="C78">
        <v>0</v>
      </c>
      <c r="D78">
        <v>0</v>
      </c>
      <c r="E78">
        <v>60</v>
      </c>
      <c r="F78">
        <v>60</v>
      </c>
      <c r="G78">
        <v>3600</v>
      </c>
      <c r="I78" s="1">
        <f t="shared" si="1"/>
        <v>0.73600006103515625</v>
      </c>
    </row>
    <row r="79" spans="1:9" x14ac:dyDescent="0.25">
      <c r="A79" s="1">
        <v>1739051045.5079999</v>
      </c>
      <c r="B79" s="1">
        <v>1739051046.062</v>
      </c>
      <c r="C79">
        <v>0</v>
      </c>
      <c r="D79">
        <v>0</v>
      </c>
      <c r="E79">
        <v>60</v>
      </c>
      <c r="F79">
        <v>60</v>
      </c>
      <c r="G79">
        <v>3600</v>
      </c>
      <c r="I79" s="1">
        <f t="shared" si="1"/>
        <v>0.5540001392364502</v>
      </c>
    </row>
    <row r="80" spans="1:9" x14ac:dyDescent="0.25">
      <c r="A80" s="1">
        <v>1739051049.1059999</v>
      </c>
      <c r="B80" s="1">
        <v>1739051049.786</v>
      </c>
      <c r="C80">
        <v>0</v>
      </c>
      <c r="D80">
        <v>0</v>
      </c>
      <c r="E80">
        <v>60</v>
      </c>
      <c r="F80">
        <v>60</v>
      </c>
      <c r="G80">
        <v>3600</v>
      </c>
      <c r="I80" s="1">
        <f t="shared" si="1"/>
        <v>0.68000006675720215</v>
      </c>
    </row>
    <row r="81" spans="1:9" x14ac:dyDescent="0.25">
      <c r="A81" s="1">
        <v>1739051050.306</v>
      </c>
      <c r="B81" s="1">
        <v>1739051051.059</v>
      </c>
      <c r="C81">
        <v>0</v>
      </c>
      <c r="D81">
        <v>0</v>
      </c>
      <c r="E81">
        <v>60</v>
      </c>
      <c r="F81">
        <v>60</v>
      </c>
      <c r="G81">
        <v>3600</v>
      </c>
      <c r="I81" s="1">
        <f t="shared" si="1"/>
        <v>0.75300002098083496</v>
      </c>
    </row>
    <row r="82" spans="1:9" x14ac:dyDescent="0.25">
      <c r="A82" s="1">
        <v>1739051050.9059999</v>
      </c>
      <c r="B82" s="1">
        <v>1739051051.438</v>
      </c>
      <c r="C82">
        <v>0</v>
      </c>
      <c r="D82">
        <v>0</v>
      </c>
      <c r="E82">
        <v>60</v>
      </c>
      <c r="F82">
        <v>60</v>
      </c>
      <c r="G82">
        <v>3600</v>
      </c>
      <c r="I82" s="1">
        <f t="shared" si="1"/>
        <v>0.53200006484985352</v>
      </c>
    </row>
    <row r="83" spans="1:9" x14ac:dyDescent="0.25">
      <c r="A83" s="1">
        <v>1739051052.1059999</v>
      </c>
      <c r="B83" s="1">
        <v>1739051052.931</v>
      </c>
      <c r="C83">
        <v>0</v>
      </c>
      <c r="D83">
        <v>0</v>
      </c>
      <c r="E83">
        <v>60</v>
      </c>
      <c r="F83">
        <v>60</v>
      </c>
      <c r="G83">
        <v>3600</v>
      </c>
      <c r="I83" s="1">
        <f t="shared" si="1"/>
        <v>0.82500004768371582</v>
      </c>
    </row>
    <row r="84" spans="1:9" x14ac:dyDescent="0.25">
      <c r="A84" s="1">
        <v>1739051053.306</v>
      </c>
      <c r="B84" s="1">
        <v>1739051054.0929999</v>
      </c>
      <c r="C84">
        <v>0</v>
      </c>
      <c r="D84">
        <v>0</v>
      </c>
      <c r="E84">
        <v>60</v>
      </c>
      <c r="F84">
        <v>60</v>
      </c>
      <c r="G84">
        <v>3600</v>
      </c>
      <c r="I84" s="1">
        <f t="shared" si="1"/>
        <v>0.78699994087219238</v>
      </c>
    </row>
    <row r="85" spans="1:9" x14ac:dyDescent="0.25">
      <c r="A85" s="1">
        <v>1739051053.9070001</v>
      </c>
      <c r="B85" s="1">
        <v>1739051055.0339999</v>
      </c>
      <c r="C85">
        <v>0</v>
      </c>
      <c r="D85">
        <v>0</v>
      </c>
      <c r="E85">
        <v>60</v>
      </c>
      <c r="F85">
        <v>60</v>
      </c>
      <c r="G85">
        <v>3600</v>
      </c>
      <c r="I85" s="1">
        <f t="shared" si="1"/>
        <v>1.1269998550415039</v>
      </c>
    </row>
    <row r="86" spans="1:9" x14ac:dyDescent="0.25">
      <c r="A86" s="1">
        <v>1739051055.7060001</v>
      </c>
      <c r="B86" s="1">
        <v>1739051056.2679999</v>
      </c>
      <c r="C86">
        <v>0</v>
      </c>
      <c r="D86">
        <v>0</v>
      </c>
      <c r="E86">
        <v>60</v>
      </c>
      <c r="F86">
        <v>60</v>
      </c>
      <c r="G86">
        <v>3600</v>
      </c>
      <c r="I86" s="1">
        <f t="shared" si="1"/>
        <v>0.56199979782104492</v>
      </c>
    </row>
    <row r="87" spans="1:9" x14ac:dyDescent="0.25">
      <c r="A87" s="1">
        <v>1739051058.7060001</v>
      </c>
      <c r="B87" s="1">
        <v>1739051059.48</v>
      </c>
      <c r="C87">
        <v>0</v>
      </c>
      <c r="D87">
        <v>0</v>
      </c>
      <c r="E87">
        <v>60</v>
      </c>
      <c r="F87">
        <v>60</v>
      </c>
      <c r="G87">
        <v>3600</v>
      </c>
      <c r="I87" s="1">
        <f t="shared" si="1"/>
        <v>0.77399992942810059</v>
      </c>
    </row>
    <row r="88" spans="1:9" x14ac:dyDescent="0.25">
      <c r="A88" s="1">
        <v>1739051062.306</v>
      </c>
      <c r="B88" s="1">
        <v>1739051063.279</v>
      </c>
      <c r="C88">
        <v>0</v>
      </c>
      <c r="D88">
        <v>0</v>
      </c>
      <c r="E88">
        <v>60</v>
      </c>
      <c r="F88">
        <v>60</v>
      </c>
      <c r="G88">
        <v>3600</v>
      </c>
      <c r="I88" s="1">
        <f t="shared" si="1"/>
        <v>0.97300004959106445</v>
      </c>
    </row>
    <row r="89" spans="1:9" x14ac:dyDescent="0.25">
      <c r="A89" s="1">
        <v>1739051062.9059999</v>
      </c>
      <c r="B89" s="1">
        <v>1739051064.092</v>
      </c>
      <c r="C89">
        <v>0</v>
      </c>
      <c r="D89">
        <v>0</v>
      </c>
      <c r="E89">
        <v>60</v>
      </c>
      <c r="F89">
        <v>60</v>
      </c>
      <c r="G89">
        <v>3600</v>
      </c>
      <c r="I89" s="1">
        <f t="shared" si="1"/>
        <v>1.1860001087188721</v>
      </c>
    </row>
    <row r="90" spans="1:9" x14ac:dyDescent="0.25">
      <c r="A90" s="1">
        <v>1739051067.707</v>
      </c>
      <c r="B90" s="1">
        <v>1739051068.7119999</v>
      </c>
      <c r="C90">
        <v>0</v>
      </c>
      <c r="D90">
        <v>0</v>
      </c>
      <c r="E90">
        <v>60</v>
      </c>
      <c r="F90">
        <v>60</v>
      </c>
      <c r="G90">
        <v>3600</v>
      </c>
      <c r="I90" s="1">
        <f t="shared" si="1"/>
        <v>1.0049998760223389</v>
      </c>
    </row>
    <row r="91" spans="1:9" x14ac:dyDescent="0.25">
      <c r="A91" s="1">
        <v>1739051071.306</v>
      </c>
      <c r="B91" s="1">
        <v>1739051072.2869999</v>
      </c>
      <c r="C91">
        <v>0</v>
      </c>
      <c r="D91">
        <v>0</v>
      </c>
      <c r="E91">
        <v>60</v>
      </c>
      <c r="F91">
        <v>60</v>
      </c>
      <c r="G91">
        <v>3600</v>
      </c>
      <c r="I91" s="1">
        <f t="shared" si="1"/>
        <v>0.98099994659423828</v>
      </c>
    </row>
    <row r="92" spans="1:9" x14ac:dyDescent="0.25">
      <c r="A92" s="1">
        <v>1739051071.9070001</v>
      </c>
      <c r="B92" s="1">
        <v>1739051072.552</v>
      </c>
      <c r="C92">
        <v>0</v>
      </c>
      <c r="D92">
        <v>0</v>
      </c>
      <c r="E92">
        <v>60</v>
      </c>
      <c r="F92">
        <v>60</v>
      </c>
      <c r="G92">
        <v>3600</v>
      </c>
      <c r="I92" s="1">
        <f t="shared" si="1"/>
        <v>0.64499998092651367</v>
      </c>
    </row>
    <row r="93" spans="1:9" x14ac:dyDescent="0.25">
      <c r="A93" s="1">
        <v>1739051074.9070001</v>
      </c>
      <c r="B93" s="1">
        <v>1739051075.658</v>
      </c>
      <c r="C93">
        <v>0</v>
      </c>
      <c r="D93">
        <v>0</v>
      </c>
      <c r="E93">
        <v>60</v>
      </c>
      <c r="F93">
        <v>60</v>
      </c>
      <c r="G93">
        <v>3600</v>
      </c>
      <c r="I93" s="1">
        <f t="shared" si="1"/>
        <v>0.75099992752075195</v>
      </c>
    </row>
    <row r="94" spans="1:9" x14ac:dyDescent="0.25">
      <c r="A94" s="1">
        <v>1739051075.506</v>
      </c>
      <c r="B94" s="1">
        <v>1739051076.5929999</v>
      </c>
      <c r="C94">
        <v>0</v>
      </c>
      <c r="D94">
        <v>0</v>
      </c>
      <c r="E94">
        <v>60</v>
      </c>
      <c r="F94">
        <v>60</v>
      </c>
      <c r="G94">
        <v>3600</v>
      </c>
      <c r="I94" s="1">
        <f t="shared" si="1"/>
        <v>1.0869998931884766</v>
      </c>
    </row>
    <row r="95" spans="1:9" x14ac:dyDescent="0.25">
      <c r="A95" s="1">
        <v>1739051077.306</v>
      </c>
      <c r="B95" s="1">
        <v>1739051078.043</v>
      </c>
      <c r="C95">
        <v>0</v>
      </c>
      <c r="D95">
        <v>0</v>
      </c>
      <c r="E95">
        <v>60</v>
      </c>
      <c r="F95">
        <v>60</v>
      </c>
      <c r="G95">
        <v>3600</v>
      </c>
      <c r="I95" s="1">
        <f t="shared" si="1"/>
        <v>0.7369999885559082</v>
      </c>
    </row>
    <row r="96" spans="1:9" x14ac:dyDescent="0.25">
      <c r="A96" s="1">
        <v>1739051077.9070001</v>
      </c>
      <c r="B96" s="1">
        <v>1739051078.6830001</v>
      </c>
      <c r="C96">
        <v>0</v>
      </c>
      <c r="D96">
        <v>0</v>
      </c>
      <c r="E96">
        <v>60</v>
      </c>
      <c r="F96">
        <v>60</v>
      </c>
      <c r="G96">
        <v>3600</v>
      </c>
      <c r="I96" s="1">
        <f t="shared" si="1"/>
        <v>0.77600002288818359</v>
      </c>
    </row>
    <row r="97" spans="1:9" x14ac:dyDescent="0.25">
      <c r="A97" s="1">
        <v>1739051082.707</v>
      </c>
      <c r="B97" s="1">
        <v>1739051083.335</v>
      </c>
      <c r="C97">
        <v>0</v>
      </c>
      <c r="D97">
        <v>0</v>
      </c>
      <c r="E97">
        <v>60</v>
      </c>
      <c r="F97">
        <v>60</v>
      </c>
      <c r="G97">
        <v>3600</v>
      </c>
      <c r="I97" s="1">
        <f t="shared" si="1"/>
        <v>0.62800002098083496</v>
      </c>
    </row>
    <row r="98" spans="1:9" x14ac:dyDescent="0.25">
      <c r="A98" s="1">
        <v>1739051084.506</v>
      </c>
      <c r="B98" s="1">
        <v>1739051085.017</v>
      </c>
      <c r="C98">
        <v>0</v>
      </c>
      <c r="D98">
        <v>0</v>
      </c>
      <c r="E98">
        <v>60</v>
      </c>
      <c r="F98">
        <v>60</v>
      </c>
      <c r="G98">
        <v>3600</v>
      </c>
      <c r="I98" s="1">
        <f t="shared" si="1"/>
        <v>0.51099991798400879</v>
      </c>
    </row>
    <row r="99" spans="1:9" x14ac:dyDescent="0.25">
      <c r="A99" s="1">
        <v>1739051086.9059999</v>
      </c>
      <c r="B99" s="1">
        <v>1739051087.4360001</v>
      </c>
      <c r="C99">
        <v>0</v>
      </c>
      <c r="D99">
        <v>0</v>
      </c>
      <c r="E99">
        <v>60</v>
      </c>
      <c r="F99">
        <v>60</v>
      </c>
      <c r="G99">
        <v>3600</v>
      </c>
      <c r="I99" s="1">
        <f t="shared" si="1"/>
        <v>0.53000020980834961</v>
      </c>
    </row>
    <row r="100" spans="1:9" x14ac:dyDescent="0.25">
      <c r="A100" s="1">
        <v>1739051091.1059999</v>
      </c>
      <c r="B100" s="1">
        <v>1739051091.816</v>
      </c>
      <c r="C100">
        <v>0</v>
      </c>
      <c r="D100">
        <v>0</v>
      </c>
      <c r="E100">
        <v>60</v>
      </c>
      <c r="F100">
        <v>60</v>
      </c>
      <c r="G100">
        <v>3600</v>
      </c>
      <c r="I100" s="1">
        <f t="shared" si="1"/>
        <v>0.71000003814697266</v>
      </c>
    </row>
    <row r="101" spans="1:9" x14ac:dyDescent="0.25">
      <c r="A101" s="1">
        <v>1739051094.7060001</v>
      </c>
      <c r="B101" s="1">
        <v>1739051095.283</v>
      </c>
      <c r="C101">
        <v>0</v>
      </c>
      <c r="D101">
        <v>0</v>
      </c>
      <c r="E101">
        <v>60</v>
      </c>
      <c r="F101">
        <v>60</v>
      </c>
      <c r="G101">
        <v>3600</v>
      </c>
      <c r="I101" s="1">
        <f t="shared" si="1"/>
        <v>0.57699990272521973</v>
      </c>
    </row>
    <row r="102" spans="1:9" x14ac:dyDescent="0.25">
      <c r="A102" s="1">
        <v>1739051095.306</v>
      </c>
      <c r="B102" s="1">
        <v>1739051095.819</v>
      </c>
      <c r="C102">
        <v>0</v>
      </c>
      <c r="D102">
        <v>0</v>
      </c>
      <c r="E102">
        <v>60</v>
      </c>
      <c r="F102">
        <v>60</v>
      </c>
      <c r="G102">
        <v>3600</v>
      </c>
      <c r="I102" s="1">
        <f t="shared" si="1"/>
        <v>0.5130000114440918</v>
      </c>
    </row>
    <row r="103" spans="1:9" x14ac:dyDescent="0.25">
      <c r="A103" s="1">
        <v>1739051098.3069999</v>
      </c>
      <c r="B103" s="1">
        <v>1739051098.941</v>
      </c>
      <c r="C103">
        <v>0</v>
      </c>
      <c r="D103">
        <v>0</v>
      </c>
      <c r="E103">
        <v>60</v>
      </c>
      <c r="F103">
        <v>60</v>
      </c>
      <c r="G103">
        <v>3600</v>
      </c>
      <c r="I103" s="1">
        <f t="shared" si="1"/>
        <v>0.63400006294250488</v>
      </c>
    </row>
    <row r="104" spans="1:9" x14ac:dyDescent="0.25">
      <c r="A104" s="1">
        <v>1739051098.908</v>
      </c>
      <c r="B104" s="1">
        <v>1739051099.348</v>
      </c>
      <c r="C104">
        <v>0</v>
      </c>
      <c r="D104">
        <v>0</v>
      </c>
      <c r="E104">
        <v>60</v>
      </c>
      <c r="F104">
        <v>60</v>
      </c>
      <c r="G104">
        <v>3600</v>
      </c>
      <c r="I104" s="1">
        <f t="shared" si="1"/>
        <v>0.44000005722045898</v>
      </c>
    </row>
    <row r="105" spans="1:9" x14ac:dyDescent="0.25">
      <c r="A105" s="1">
        <v>1739051100.1070001</v>
      </c>
      <c r="B105" s="1">
        <v>1739051101.056</v>
      </c>
      <c r="C105">
        <v>0</v>
      </c>
      <c r="D105">
        <v>0</v>
      </c>
      <c r="E105">
        <v>60</v>
      </c>
      <c r="F105">
        <v>60</v>
      </c>
      <c r="G105">
        <v>3600</v>
      </c>
      <c r="I105" s="1">
        <f t="shared" si="1"/>
        <v>0.94899988174438477</v>
      </c>
    </row>
    <row r="106" spans="1:9" x14ac:dyDescent="0.25">
      <c r="A106" s="1">
        <v>1739051100.7060001</v>
      </c>
      <c r="B106" s="1">
        <v>1739051101.3570001</v>
      </c>
      <c r="C106">
        <v>0</v>
      </c>
      <c r="D106">
        <v>0</v>
      </c>
      <c r="E106">
        <v>60</v>
      </c>
      <c r="F106">
        <v>60</v>
      </c>
      <c r="G106">
        <v>3600</v>
      </c>
      <c r="I106" s="1">
        <f t="shared" si="1"/>
        <v>0.65100002288818359</v>
      </c>
    </row>
    <row r="107" spans="1:9" x14ac:dyDescent="0.25">
      <c r="A107" s="1">
        <v>1739051101.306</v>
      </c>
      <c r="B107" s="1">
        <v>1739051102.385</v>
      </c>
      <c r="C107">
        <v>0</v>
      </c>
      <c r="D107">
        <v>0</v>
      </c>
      <c r="E107">
        <v>60</v>
      </c>
      <c r="F107">
        <v>60</v>
      </c>
      <c r="G107">
        <v>3600</v>
      </c>
      <c r="I107" s="1">
        <f t="shared" si="1"/>
        <v>1.0789999961853027</v>
      </c>
    </row>
    <row r="108" spans="1:9" x14ac:dyDescent="0.25">
      <c r="A108" s="1">
        <v>1739051103.1070001</v>
      </c>
      <c r="B108" s="1">
        <v>1739051103.9400001</v>
      </c>
      <c r="C108">
        <v>0</v>
      </c>
      <c r="D108">
        <v>0</v>
      </c>
      <c r="E108">
        <v>60</v>
      </c>
      <c r="F108">
        <v>60</v>
      </c>
      <c r="G108">
        <v>3600</v>
      </c>
      <c r="I108" s="1">
        <f t="shared" si="1"/>
        <v>0.83299994468688965</v>
      </c>
    </row>
    <row r="109" spans="1:9" x14ac:dyDescent="0.25">
      <c r="A109" s="1">
        <v>1739051104.306</v>
      </c>
      <c r="B109" s="1">
        <v>1739051105.0209999</v>
      </c>
      <c r="C109">
        <v>0</v>
      </c>
      <c r="D109">
        <v>0</v>
      </c>
      <c r="E109">
        <v>60</v>
      </c>
      <c r="F109">
        <v>60</v>
      </c>
      <c r="G109">
        <v>3600</v>
      </c>
      <c r="I109" s="1">
        <f t="shared" si="1"/>
        <v>0.71499991416931152</v>
      </c>
    </row>
    <row r="110" spans="1:9" x14ac:dyDescent="0.25">
      <c r="A110" s="1">
        <v>1739051106.7060001</v>
      </c>
      <c r="B110" s="1">
        <v>1739051107.437</v>
      </c>
      <c r="C110">
        <v>0</v>
      </c>
      <c r="D110">
        <v>0</v>
      </c>
      <c r="E110">
        <v>60</v>
      </c>
      <c r="F110">
        <v>60</v>
      </c>
      <c r="G110">
        <v>3600</v>
      </c>
      <c r="I110" s="1">
        <f t="shared" si="1"/>
        <v>0.73099994659423828</v>
      </c>
    </row>
    <row r="111" spans="1:9" x14ac:dyDescent="0.25">
      <c r="A111" s="1">
        <v>1739051107.306</v>
      </c>
      <c r="B111" s="1">
        <v>1739051107.882</v>
      </c>
      <c r="C111">
        <v>0</v>
      </c>
      <c r="D111">
        <v>0</v>
      </c>
      <c r="E111">
        <v>60</v>
      </c>
      <c r="F111">
        <v>60</v>
      </c>
      <c r="G111">
        <v>3600</v>
      </c>
      <c r="I111" s="1">
        <f t="shared" si="1"/>
        <v>0.57599997520446777</v>
      </c>
    </row>
    <row r="112" spans="1:9" x14ac:dyDescent="0.25">
      <c r="A112" s="1">
        <v>1739051108.506</v>
      </c>
      <c r="B112" s="1">
        <v>1739051109.4000001</v>
      </c>
      <c r="C112">
        <v>0</v>
      </c>
      <c r="D112">
        <v>0</v>
      </c>
      <c r="E112">
        <v>60</v>
      </c>
      <c r="F112">
        <v>60</v>
      </c>
      <c r="G112">
        <v>3600</v>
      </c>
      <c r="I112" s="1">
        <f t="shared" si="1"/>
        <v>0.89400005340576172</v>
      </c>
    </row>
    <row r="113" spans="1:9" x14ac:dyDescent="0.25">
      <c r="A113" s="1">
        <v>1739051112.7060001</v>
      </c>
      <c r="B113" s="1">
        <v>1739051113.6010001</v>
      </c>
      <c r="C113">
        <v>0</v>
      </c>
      <c r="D113">
        <v>0</v>
      </c>
      <c r="E113">
        <v>60</v>
      </c>
      <c r="F113">
        <v>60</v>
      </c>
      <c r="G113">
        <v>3600</v>
      </c>
      <c r="I113" s="1">
        <f t="shared" si="1"/>
        <v>0.89499998092651367</v>
      </c>
    </row>
    <row r="114" spans="1:9" x14ac:dyDescent="0.25">
      <c r="A114" s="1">
        <v>1739051113.3050001</v>
      </c>
      <c r="B114" s="1">
        <v>1739051113.9990001</v>
      </c>
      <c r="C114">
        <v>0</v>
      </c>
      <c r="D114">
        <v>0</v>
      </c>
      <c r="E114">
        <v>60</v>
      </c>
      <c r="F114">
        <v>60</v>
      </c>
      <c r="G114">
        <v>3600</v>
      </c>
      <c r="I114" s="1">
        <f t="shared" si="1"/>
        <v>0.6940000057220459</v>
      </c>
    </row>
    <row r="115" spans="1:9" x14ac:dyDescent="0.25">
      <c r="A115" s="1">
        <v>1739051115.1059999</v>
      </c>
      <c r="B115" s="1">
        <v>1739051115.8340001</v>
      </c>
      <c r="C115">
        <v>0</v>
      </c>
      <c r="D115">
        <v>0</v>
      </c>
      <c r="E115">
        <v>60</v>
      </c>
      <c r="F115">
        <v>60</v>
      </c>
      <c r="G115">
        <v>3600</v>
      </c>
      <c r="I115" s="1">
        <f t="shared" si="1"/>
        <v>0.72800016403198242</v>
      </c>
    </row>
    <row r="116" spans="1:9" x14ac:dyDescent="0.25">
      <c r="A116" s="1">
        <v>1739051115.7060001</v>
      </c>
      <c r="B116" s="1">
        <v>1739051116.312</v>
      </c>
      <c r="C116">
        <v>0</v>
      </c>
      <c r="D116">
        <v>0</v>
      </c>
      <c r="E116">
        <v>60</v>
      </c>
      <c r="F116">
        <v>60</v>
      </c>
      <c r="G116">
        <v>3600</v>
      </c>
      <c r="I116" s="1">
        <f t="shared" si="1"/>
        <v>0.60599994659423828</v>
      </c>
    </row>
    <row r="117" spans="1:9" x14ac:dyDescent="0.25">
      <c r="A117" s="1">
        <v>1739051118.7049999</v>
      </c>
      <c r="B117" s="1">
        <v>1739051119.5710001</v>
      </c>
      <c r="C117">
        <v>0</v>
      </c>
      <c r="D117">
        <v>0</v>
      </c>
      <c r="E117">
        <v>60</v>
      </c>
      <c r="F117">
        <v>60</v>
      </c>
      <c r="G117">
        <v>3600</v>
      </c>
      <c r="I117" s="1">
        <f t="shared" si="1"/>
        <v>0.86600017547607422</v>
      </c>
    </row>
    <row r="118" spans="1:9" x14ac:dyDescent="0.25">
      <c r="A118" s="1">
        <v>1739051119.908</v>
      </c>
      <c r="B118" s="1">
        <v>1739051120.846</v>
      </c>
      <c r="C118">
        <v>0</v>
      </c>
      <c r="D118">
        <v>0</v>
      </c>
      <c r="E118">
        <v>60</v>
      </c>
      <c r="F118">
        <v>60</v>
      </c>
      <c r="G118">
        <v>3600</v>
      </c>
      <c r="I118" s="1">
        <f t="shared" si="1"/>
        <v>0.93799996376037598</v>
      </c>
    </row>
    <row r="119" spans="1:9" x14ac:dyDescent="0.25">
      <c r="A119" s="1">
        <v>1739051120.506</v>
      </c>
      <c r="B119" s="1">
        <v>1739051121.381</v>
      </c>
      <c r="C119">
        <v>0</v>
      </c>
      <c r="D119">
        <v>0</v>
      </c>
      <c r="E119">
        <v>60</v>
      </c>
      <c r="F119">
        <v>60</v>
      </c>
      <c r="G119">
        <v>3600</v>
      </c>
      <c r="I119" s="1">
        <f t="shared" si="1"/>
        <v>0.875</v>
      </c>
    </row>
    <row r="120" spans="1:9" x14ac:dyDescent="0.25">
      <c r="A120" s="1">
        <v>1739051121.1070001</v>
      </c>
      <c r="B120" s="1">
        <v>1739051122.1229999</v>
      </c>
      <c r="C120">
        <v>0</v>
      </c>
      <c r="D120">
        <v>0</v>
      </c>
      <c r="E120">
        <v>60</v>
      </c>
      <c r="F120">
        <v>60</v>
      </c>
      <c r="G120">
        <v>3600</v>
      </c>
      <c r="I120" s="1">
        <f t="shared" si="1"/>
        <v>1.0159997940063477</v>
      </c>
    </row>
    <row r="121" spans="1:9" x14ac:dyDescent="0.25">
      <c r="A121" s="1">
        <v>1739051124.1070001</v>
      </c>
      <c r="B121" s="1">
        <v>1739051124.704</v>
      </c>
      <c r="C121">
        <v>0</v>
      </c>
      <c r="D121">
        <v>0</v>
      </c>
      <c r="E121">
        <v>60</v>
      </c>
      <c r="F121">
        <v>60</v>
      </c>
      <c r="G121">
        <v>3600</v>
      </c>
      <c r="I121" s="1">
        <f t="shared" si="1"/>
        <v>0.5969998836517334</v>
      </c>
    </row>
    <row r="122" spans="1:9" x14ac:dyDescent="0.25">
      <c r="A122" s="1">
        <v>1739051127.7060001</v>
      </c>
      <c r="B122" s="1">
        <v>1739051128.5179999</v>
      </c>
      <c r="C122">
        <v>0</v>
      </c>
      <c r="D122">
        <v>0</v>
      </c>
      <c r="E122">
        <v>60</v>
      </c>
      <c r="F122">
        <v>60</v>
      </c>
      <c r="G122">
        <v>3600</v>
      </c>
      <c r="I122" s="1">
        <f t="shared" si="1"/>
        <v>0.81199979782104492</v>
      </c>
    </row>
    <row r="123" spans="1:9" x14ac:dyDescent="0.25">
      <c r="A123" s="1">
        <v>1739051129.5050001</v>
      </c>
      <c r="B123" s="1">
        <v>1739051130.1459999</v>
      </c>
      <c r="C123">
        <v>0</v>
      </c>
      <c r="D123">
        <v>0</v>
      </c>
      <c r="E123">
        <v>60</v>
      </c>
      <c r="F123">
        <v>60</v>
      </c>
      <c r="G123">
        <v>3600</v>
      </c>
      <c r="I123" s="1">
        <f t="shared" si="1"/>
        <v>0.64099979400634766</v>
      </c>
    </row>
    <row r="124" spans="1:9" x14ac:dyDescent="0.25">
      <c r="A124" s="1">
        <v>1739051130.7060001</v>
      </c>
      <c r="B124" s="1">
        <v>1739051131.638</v>
      </c>
      <c r="C124">
        <v>0</v>
      </c>
      <c r="D124">
        <v>0</v>
      </c>
      <c r="E124">
        <v>60</v>
      </c>
      <c r="F124">
        <v>60</v>
      </c>
      <c r="G124">
        <v>3600</v>
      </c>
      <c r="I124" s="1">
        <f t="shared" si="1"/>
        <v>0.93199992179870605</v>
      </c>
    </row>
    <row r="125" spans="1:9" x14ac:dyDescent="0.25">
      <c r="A125" s="1">
        <v>1739051132.506</v>
      </c>
      <c r="B125" s="1">
        <v>1739051133.3629999</v>
      </c>
      <c r="C125">
        <v>0</v>
      </c>
      <c r="D125">
        <v>0</v>
      </c>
      <c r="E125">
        <v>60</v>
      </c>
      <c r="F125">
        <v>60</v>
      </c>
      <c r="G125">
        <v>3600</v>
      </c>
      <c r="I125" s="1">
        <f t="shared" si="1"/>
        <v>0.85699987411499023</v>
      </c>
    </row>
    <row r="126" spans="1:9" x14ac:dyDescent="0.25">
      <c r="A126" s="1">
        <v>1739051134.9070001</v>
      </c>
      <c r="B126" s="1">
        <v>1739051135.48</v>
      </c>
      <c r="C126">
        <v>0</v>
      </c>
      <c r="D126">
        <v>0</v>
      </c>
      <c r="E126">
        <v>60</v>
      </c>
      <c r="F126">
        <v>60</v>
      </c>
      <c r="G126">
        <v>3600</v>
      </c>
      <c r="I126" s="1">
        <f t="shared" si="1"/>
        <v>0.57299995422363281</v>
      </c>
    </row>
    <row r="127" spans="1:9" x14ac:dyDescent="0.25">
      <c r="A127" s="1">
        <v>1739051136.105</v>
      </c>
      <c r="B127" s="1">
        <v>1739051136.885</v>
      </c>
      <c r="C127">
        <v>0</v>
      </c>
      <c r="D127">
        <v>0</v>
      </c>
      <c r="E127">
        <v>60</v>
      </c>
      <c r="F127">
        <v>60</v>
      </c>
      <c r="G127">
        <v>3600</v>
      </c>
      <c r="I127" s="1">
        <f t="shared" si="1"/>
        <v>0.77999997138977051</v>
      </c>
    </row>
    <row r="128" spans="1:9" x14ac:dyDescent="0.25">
      <c r="A128" s="1">
        <v>1739051137.3069999</v>
      </c>
      <c r="B128" s="1">
        <v>1739051138.2090001</v>
      </c>
      <c r="C128">
        <v>0</v>
      </c>
      <c r="D128">
        <v>0</v>
      </c>
      <c r="E128">
        <v>60</v>
      </c>
      <c r="F128">
        <v>60</v>
      </c>
      <c r="G128">
        <v>3600</v>
      </c>
      <c r="I128" s="1">
        <f t="shared" si="1"/>
        <v>0.90200018882751465</v>
      </c>
    </row>
    <row r="129" spans="1:9" x14ac:dyDescent="0.25">
      <c r="A129" s="1">
        <v>1739051139.1059999</v>
      </c>
      <c r="B129" s="1">
        <v>1739051139.6960001</v>
      </c>
      <c r="C129">
        <v>0</v>
      </c>
      <c r="D129">
        <v>0</v>
      </c>
      <c r="E129">
        <v>60</v>
      </c>
      <c r="F129">
        <v>60</v>
      </c>
      <c r="G129">
        <v>3600</v>
      </c>
      <c r="I129" s="1">
        <f t="shared" si="1"/>
        <v>0.59000015258789063</v>
      </c>
    </row>
    <row r="130" spans="1:9" x14ac:dyDescent="0.25">
      <c r="A130" s="1">
        <v>1739051140.9059999</v>
      </c>
      <c r="B130" s="1">
        <v>1739051141.665</v>
      </c>
      <c r="C130">
        <v>0</v>
      </c>
      <c r="D130">
        <v>0</v>
      </c>
      <c r="E130">
        <v>60</v>
      </c>
      <c r="F130">
        <v>60</v>
      </c>
      <c r="G130">
        <v>3600</v>
      </c>
      <c r="I130" s="1">
        <f t="shared" si="1"/>
        <v>0.75900006294250488</v>
      </c>
    </row>
    <row r="131" spans="1:9" x14ac:dyDescent="0.25">
      <c r="A131" s="1">
        <v>1739051142.7060001</v>
      </c>
      <c r="B131" s="1">
        <v>1739051143.4960001</v>
      </c>
      <c r="C131">
        <v>0</v>
      </c>
      <c r="D131">
        <v>0</v>
      </c>
      <c r="E131">
        <v>60</v>
      </c>
      <c r="F131">
        <v>60</v>
      </c>
      <c r="G131">
        <v>3600</v>
      </c>
      <c r="I131" s="1">
        <f t="shared" ref="I131:I170" si="2">B131-A131</f>
        <v>0.78999996185302734</v>
      </c>
    </row>
    <row r="132" spans="1:9" x14ac:dyDescent="0.25">
      <c r="A132" s="1">
        <v>1739051143.3069999</v>
      </c>
      <c r="B132" s="1">
        <v>1739051143.977</v>
      </c>
      <c r="C132">
        <v>0</v>
      </c>
      <c r="D132">
        <v>0</v>
      </c>
      <c r="E132">
        <v>60</v>
      </c>
      <c r="F132">
        <v>60</v>
      </c>
      <c r="G132">
        <v>3600</v>
      </c>
      <c r="I132" s="1">
        <f t="shared" si="2"/>
        <v>0.67000007629394531</v>
      </c>
    </row>
    <row r="133" spans="1:9" x14ac:dyDescent="0.25">
      <c r="A133" s="1">
        <v>1739051143.905</v>
      </c>
      <c r="B133" s="1">
        <v>1739051144.5550001</v>
      </c>
      <c r="C133">
        <v>0</v>
      </c>
      <c r="D133">
        <v>0</v>
      </c>
      <c r="E133">
        <v>60</v>
      </c>
      <c r="F133">
        <v>60</v>
      </c>
      <c r="G133">
        <v>3600</v>
      </c>
      <c r="I133" s="1">
        <f t="shared" si="2"/>
        <v>0.65000009536743164</v>
      </c>
    </row>
    <row r="134" spans="1:9" x14ac:dyDescent="0.25">
      <c r="A134" s="1">
        <v>1739051145.1059999</v>
      </c>
      <c r="B134" s="1">
        <v>1739051146.0139999</v>
      </c>
      <c r="C134">
        <v>0</v>
      </c>
      <c r="D134">
        <v>0</v>
      </c>
      <c r="E134">
        <v>60</v>
      </c>
      <c r="F134">
        <v>60</v>
      </c>
      <c r="G134">
        <v>3600</v>
      </c>
      <c r="I134" s="1">
        <f t="shared" si="2"/>
        <v>0.90799999237060547</v>
      </c>
    </row>
    <row r="135" spans="1:9" x14ac:dyDescent="0.25">
      <c r="A135" s="1">
        <v>1739051145.7060001</v>
      </c>
      <c r="B135" s="1">
        <v>1739051146.6159999</v>
      </c>
      <c r="C135">
        <v>0</v>
      </c>
      <c r="D135">
        <v>0</v>
      </c>
      <c r="E135">
        <v>60</v>
      </c>
      <c r="F135">
        <v>60</v>
      </c>
      <c r="G135">
        <v>3600</v>
      </c>
      <c r="I135" s="1">
        <f t="shared" si="2"/>
        <v>0.90999984741210938</v>
      </c>
    </row>
    <row r="136" spans="1:9" x14ac:dyDescent="0.25">
      <c r="A136" s="1">
        <v>1739051148.1059999</v>
      </c>
      <c r="B136" s="1">
        <v>1739051148.655</v>
      </c>
      <c r="C136">
        <v>0</v>
      </c>
      <c r="D136">
        <v>0</v>
      </c>
      <c r="E136">
        <v>60</v>
      </c>
      <c r="F136">
        <v>60</v>
      </c>
      <c r="G136">
        <v>3600</v>
      </c>
      <c r="I136" s="1">
        <f t="shared" si="2"/>
        <v>0.54900002479553223</v>
      </c>
    </row>
    <row r="137" spans="1:9" x14ac:dyDescent="0.25">
      <c r="A137" s="1">
        <v>1739051149.9059999</v>
      </c>
      <c r="B137" s="1">
        <v>1739051150.7969999</v>
      </c>
      <c r="C137">
        <v>0</v>
      </c>
      <c r="D137">
        <v>0</v>
      </c>
      <c r="E137">
        <v>60</v>
      </c>
      <c r="F137">
        <v>60</v>
      </c>
      <c r="G137">
        <v>3600</v>
      </c>
      <c r="I137" s="1">
        <f t="shared" si="2"/>
        <v>0.89100003242492676</v>
      </c>
    </row>
    <row r="138" spans="1:9" x14ac:dyDescent="0.25">
      <c r="A138" s="1">
        <v>1739051151.105</v>
      </c>
      <c r="B138" s="1">
        <v>1739051151.8570001</v>
      </c>
      <c r="C138">
        <v>0</v>
      </c>
      <c r="D138">
        <v>0</v>
      </c>
      <c r="E138">
        <v>60</v>
      </c>
      <c r="F138">
        <v>60</v>
      </c>
      <c r="G138">
        <v>3600</v>
      </c>
      <c r="I138" s="1">
        <f t="shared" si="2"/>
        <v>0.75200009346008301</v>
      </c>
    </row>
    <row r="139" spans="1:9" x14ac:dyDescent="0.25">
      <c r="A139" s="1">
        <v>1739051155.306</v>
      </c>
      <c r="B139" s="1">
        <v>1739051156.362</v>
      </c>
      <c r="C139">
        <v>0</v>
      </c>
      <c r="D139">
        <v>0</v>
      </c>
      <c r="E139">
        <v>60</v>
      </c>
      <c r="F139">
        <v>60</v>
      </c>
      <c r="G139">
        <v>3600</v>
      </c>
      <c r="I139" s="1">
        <f t="shared" si="2"/>
        <v>1.0559999942779541</v>
      </c>
    </row>
    <row r="140" spans="1:9" x14ac:dyDescent="0.25">
      <c r="A140" s="1">
        <v>1739051158.905</v>
      </c>
      <c r="B140" s="1">
        <v>1739051159.609</v>
      </c>
      <c r="C140">
        <v>0</v>
      </c>
      <c r="D140">
        <v>0</v>
      </c>
      <c r="E140">
        <v>60</v>
      </c>
      <c r="F140">
        <v>60</v>
      </c>
      <c r="G140">
        <v>3600</v>
      </c>
      <c r="I140" s="1">
        <f t="shared" si="2"/>
        <v>0.70399999618530273</v>
      </c>
    </row>
    <row r="141" spans="1:9" x14ac:dyDescent="0.25">
      <c r="A141" s="1">
        <v>1739051159.5050001</v>
      </c>
      <c r="B141" s="1">
        <v>1739051160.3840001</v>
      </c>
      <c r="C141">
        <v>0</v>
      </c>
      <c r="D141">
        <v>0</v>
      </c>
      <c r="E141">
        <v>60</v>
      </c>
      <c r="F141">
        <v>60</v>
      </c>
      <c r="G141">
        <v>3600</v>
      </c>
      <c r="I141" s="1">
        <f t="shared" si="2"/>
        <v>0.87899994850158691</v>
      </c>
    </row>
    <row r="142" spans="1:9" x14ac:dyDescent="0.25">
      <c r="A142" s="1">
        <v>1739051160.7060001</v>
      </c>
      <c r="B142" s="1">
        <v>1739051161.2479999</v>
      </c>
      <c r="C142">
        <v>0</v>
      </c>
      <c r="D142">
        <v>0</v>
      </c>
      <c r="E142">
        <v>60</v>
      </c>
      <c r="F142">
        <v>60</v>
      </c>
      <c r="G142">
        <v>3600</v>
      </c>
      <c r="I142" s="1">
        <f t="shared" si="2"/>
        <v>0.54199981689453125</v>
      </c>
    </row>
    <row r="143" spans="1:9" x14ac:dyDescent="0.25">
      <c r="A143" s="1">
        <v>1739051161.9059999</v>
      </c>
      <c r="B143" s="1">
        <v>1739051162.625</v>
      </c>
      <c r="C143">
        <v>0</v>
      </c>
      <c r="D143">
        <v>0</v>
      </c>
      <c r="E143">
        <v>60</v>
      </c>
      <c r="F143">
        <v>60</v>
      </c>
      <c r="G143">
        <v>3600</v>
      </c>
      <c r="I143" s="1">
        <f t="shared" si="2"/>
        <v>0.71900010108947754</v>
      </c>
    </row>
    <row r="144" spans="1:9" x14ac:dyDescent="0.25">
      <c r="A144" s="1">
        <v>1739051162.5050001</v>
      </c>
      <c r="B144" s="1">
        <v>1739051163.4030001</v>
      </c>
      <c r="C144">
        <v>0</v>
      </c>
      <c r="D144">
        <v>0</v>
      </c>
      <c r="E144">
        <v>60</v>
      </c>
      <c r="F144">
        <v>60</v>
      </c>
      <c r="G144">
        <v>3600</v>
      </c>
      <c r="I144" s="1">
        <f t="shared" si="2"/>
        <v>0.89800000190734863</v>
      </c>
    </row>
    <row r="145" spans="1:9" x14ac:dyDescent="0.25">
      <c r="A145" s="1">
        <v>1739051164.9059999</v>
      </c>
      <c r="B145" s="1">
        <v>1739051165.4419999</v>
      </c>
      <c r="C145">
        <v>0</v>
      </c>
      <c r="D145">
        <v>0</v>
      </c>
      <c r="E145">
        <v>60</v>
      </c>
      <c r="F145">
        <v>60</v>
      </c>
      <c r="G145">
        <v>3600</v>
      </c>
      <c r="I145" s="1">
        <f t="shared" si="2"/>
        <v>0.53600001335144043</v>
      </c>
    </row>
    <row r="146" spans="1:9" x14ac:dyDescent="0.25">
      <c r="A146" s="1">
        <v>1739051166.7060001</v>
      </c>
      <c r="B146" s="1">
        <v>1739051167.635</v>
      </c>
      <c r="C146">
        <v>0</v>
      </c>
      <c r="D146">
        <v>0</v>
      </c>
      <c r="E146">
        <v>60</v>
      </c>
      <c r="F146">
        <v>60</v>
      </c>
      <c r="G146">
        <v>3600</v>
      </c>
      <c r="I146" s="1">
        <f t="shared" si="2"/>
        <v>0.92899990081787109</v>
      </c>
    </row>
    <row r="147" spans="1:9" x14ac:dyDescent="0.25">
      <c r="A147" s="1">
        <v>1739051167.306</v>
      </c>
      <c r="B147" s="1">
        <v>1739051168.2920001</v>
      </c>
      <c r="C147">
        <v>0</v>
      </c>
      <c r="D147">
        <v>0</v>
      </c>
      <c r="E147">
        <v>60</v>
      </c>
      <c r="F147">
        <v>60</v>
      </c>
      <c r="G147">
        <v>3600</v>
      </c>
      <c r="I147" s="1">
        <f t="shared" si="2"/>
        <v>0.98600006103515625</v>
      </c>
    </row>
    <row r="148" spans="1:9" x14ac:dyDescent="0.25">
      <c r="A148" s="1">
        <v>1739051171.5050001</v>
      </c>
      <c r="B148" s="1">
        <v>1739051172.075</v>
      </c>
      <c r="C148">
        <v>0</v>
      </c>
      <c r="D148">
        <v>0</v>
      </c>
      <c r="E148">
        <v>60</v>
      </c>
      <c r="F148">
        <v>60</v>
      </c>
      <c r="G148">
        <v>3600</v>
      </c>
      <c r="I148" s="1">
        <f t="shared" si="2"/>
        <v>0.56999993324279785</v>
      </c>
    </row>
    <row r="149" spans="1:9" x14ac:dyDescent="0.25">
      <c r="A149" s="1">
        <v>1739051172.7049999</v>
      </c>
      <c r="B149" s="1">
        <v>1739051173.5</v>
      </c>
      <c r="C149">
        <v>0</v>
      </c>
      <c r="D149">
        <v>0</v>
      </c>
      <c r="E149">
        <v>60</v>
      </c>
      <c r="F149">
        <v>60</v>
      </c>
      <c r="G149">
        <v>3600</v>
      </c>
      <c r="I149" s="1">
        <f t="shared" si="2"/>
        <v>0.79500007629394531</v>
      </c>
    </row>
    <row r="150" spans="1:9" x14ac:dyDescent="0.25">
      <c r="A150" s="1">
        <v>1739051174.506</v>
      </c>
      <c r="B150" s="1">
        <v>1739051175.6700001</v>
      </c>
      <c r="C150">
        <v>0</v>
      </c>
      <c r="D150">
        <v>0</v>
      </c>
      <c r="E150">
        <v>60</v>
      </c>
      <c r="F150">
        <v>60</v>
      </c>
      <c r="G150">
        <v>3600</v>
      </c>
      <c r="I150" s="1">
        <f t="shared" si="2"/>
        <v>1.1640000343322754</v>
      </c>
    </row>
    <row r="151" spans="1:9" x14ac:dyDescent="0.25">
      <c r="A151" s="1">
        <v>1739051176.9059999</v>
      </c>
      <c r="B151" s="1">
        <v>1739051177.9219999</v>
      </c>
      <c r="C151">
        <v>0</v>
      </c>
      <c r="D151">
        <v>0</v>
      </c>
      <c r="E151">
        <v>60</v>
      </c>
      <c r="F151">
        <v>60</v>
      </c>
      <c r="G151">
        <v>3600</v>
      </c>
      <c r="I151" s="1">
        <f t="shared" si="2"/>
        <v>1.0160000324249268</v>
      </c>
    </row>
    <row r="152" spans="1:9" x14ac:dyDescent="0.25">
      <c r="A152" s="1">
        <v>1739051179.306</v>
      </c>
      <c r="B152" s="1">
        <v>1739051179.8469999</v>
      </c>
      <c r="C152">
        <v>0</v>
      </c>
      <c r="D152">
        <v>0</v>
      </c>
      <c r="E152">
        <v>60</v>
      </c>
      <c r="F152">
        <v>60</v>
      </c>
      <c r="G152">
        <v>3600</v>
      </c>
      <c r="I152" s="1">
        <f t="shared" si="2"/>
        <v>0.5409998893737793</v>
      </c>
    </row>
    <row r="153" spans="1:9" x14ac:dyDescent="0.25">
      <c r="A153" s="1">
        <v>1739051179.9059999</v>
      </c>
      <c r="B153" s="1">
        <v>1739051180.4790001</v>
      </c>
      <c r="C153">
        <v>0</v>
      </c>
      <c r="D153">
        <v>0</v>
      </c>
      <c r="E153">
        <v>60</v>
      </c>
      <c r="F153">
        <v>60</v>
      </c>
      <c r="G153">
        <v>3600</v>
      </c>
      <c r="I153" s="1">
        <f t="shared" si="2"/>
        <v>0.57300019264221191</v>
      </c>
    </row>
    <row r="154" spans="1:9" x14ac:dyDescent="0.25">
      <c r="A154" s="1">
        <v>1739051181.7049999</v>
      </c>
      <c r="B154" s="1">
        <v>1739051182.513</v>
      </c>
      <c r="C154">
        <v>0</v>
      </c>
      <c r="D154">
        <v>0</v>
      </c>
      <c r="E154">
        <v>60</v>
      </c>
      <c r="F154">
        <v>60</v>
      </c>
      <c r="G154">
        <v>3600</v>
      </c>
      <c r="I154" s="1">
        <f t="shared" si="2"/>
        <v>0.80800008773803711</v>
      </c>
    </row>
    <row r="155" spans="1:9" x14ac:dyDescent="0.25">
      <c r="A155" s="1">
        <v>1739051183.506</v>
      </c>
      <c r="B155" s="1">
        <v>1739051183.96</v>
      </c>
      <c r="C155">
        <v>0</v>
      </c>
      <c r="D155">
        <v>0</v>
      </c>
      <c r="E155">
        <v>60</v>
      </c>
      <c r="F155">
        <v>60</v>
      </c>
      <c r="G155">
        <v>3600</v>
      </c>
      <c r="I155" s="1">
        <f t="shared" si="2"/>
        <v>0.45399999618530273</v>
      </c>
    </row>
    <row r="156" spans="1:9" x14ac:dyDescent="0.25">
      <c r="A156" s="1">
        <v>1739051184.105</v>
      </c>
      <c r="B156" s="1">
        <v>1739051185.0439999</v>
      </c>
      <c r="C156">
        <v>0</v>
      </c>
      <c r="D156">
        <v>0</v>
      </c>
      <c r="E156">
        <v>60</v>
      </c>
      <c r="F156">
        <v>60</v>
      </c>
      <c r="G156">
        <v>3600</v>
      </c>
      <c r="I156" s="1">
        <f t="shared" si="2"/>
        <v>0.93899989128112793</v>
      </c>
    </row>
    <row r="157" spans="1:9" x14ac:dyDescent="0.25">
      <c r="A157" s="1">
        <v>1739051185.306</v>
      </c>
      <c r="B157" s="1">
        <v>1739051186.1110001</v>
      </c>
      <c r="C157">
        <v>0</v>
      </c>
      <c r="D157">
        <v>0</v>
      </c>
      <c r="E157">
        <v>60</v>
      </c>
      <c r="F157">
        <v>60</v>
      </c>
      <c r="G157">
        <v>3600</v>
      </c>
      <c r="I157" s="1">
        <f t="shared" si="2"/>
        <v>0.80500006675720215</v>
      </c>
    </row>
    <row r="158" spans="1:9" x14ac:dyDescent="0.25">
      <c r="A158" s="1">
        <v>1739051187.105</v>
      </c>
      <c r="B158" s="1">
        <v>1739051187.8139999</v>
      </c>
      <c r="C158">
        <v>0</v>
      </c>
      <c r="D158">
        <v>0</v>
      </c>
      <c r="E158">
        <v>60</v>
      </c>
      <c r="F158">
        <v>60</v>
      </c>
      <c r="G158">
        <v>3600</v>
      </c>
      <c r="I158" s="1">
        <f t="shared" si="2"/>
        <v>0.7089998722076416</v>
      </c>
    </row>
    <row r="159" spans="1:9" x14ac:dyDescent="0.25">
      <c r="A159" s="1">
        <v>1739051188.9059999</v>
      </c>
      <c r="B159" s="1">
        <v>1739051189.4219999</v>
      </c>
      <c r="C159">
        <v>0</v>
      </c>
      <c r="D159">
        <v>0</v>
      </c>
      <c r="E159">
        <v>60</v>
      </c>
      <c r="F159">
        <v>60</v>
      </c>
      <c r="G159">
        <v>3600</v>
      </c>
      <c r="I159" s="1">
        <f t="shared" si="2"/>
        <v>0.51600003242492676</v>
      </c>
    </row>
    <row r="160" spans="1:9" x14ac:dyDescent="0.25">
      <c r="A160" s="1">
        <v>1739051190.1059999</v>
      </c>
      <c r="B160" s="1">
        <v>1739051190.983</v>
      </c>
      <c r="C160">
        <v>0</v>
      </c>
      <c r="D160">
        <v>0</v>
      </c>
      <c r="E160">
        <v>60</v>
      </c>
      <c r="F160">
        <v>60</v>
      </c>
      <c r="G160">
        <v>3600</v>
      </c>
      <c r="I160" s="1">
        <f t="shared" si="2"/>
        <v>0.87700009346008301</v>
      </c>
    </row>
    <row r="161" spans="1:9" x14ac:dyDescent="0.25">
      <c r="A161" s="1">
        <v>1739051190.7060001</v>
      </c>
      <c r="B161" s="1">
        <v>1739051191.654</v>
      </c>
      <c r="C161">
        <v>0</v>
      </c>
      <c r="D161">
        <v>0</v>
      </c>
      <c r="E161">
        <v>60</v>
      </c>
      <c r="F161">
        <v>60</v>
      </c>
      <c r="G161">
        <v>3600</v>
      </c>
      <c r="I161" s="1">
        <f t="shared" si="2"/>
        <v>0.94799995422363281</v>
      </c>
    </row>
    <row r="162" spans="1:9" x14ac:dyDescent="0.25">
      <c r="A162" s="1">
        <v>1739051194.306</v>
      </c>
      <c r="B162" s="1">
        <v>1739051194.7880001</v>
      </c>
      <c r="C162">
        <v>0</v>
      </c>
      <c r="D162">
        <v>0</v>
      </c>
      <c r="E162">
        <v>60</v>
      </c>
      <c r="F162">
        <v>60</v>
      </c>
      <c r="G162">
        <v>3600</v>
      </c>
      <c r="I162" s="1">
        <f t="shared" si="2"/>
        <v>0.48200011253356934</v>
      </c>
    </row>
    <row r="163" spans="1:9" x14ac:dyDescent="0.25">
      <c r="A163" s="1">
        <v>1739051196.105</v>
      </c>
      <c r="B163" s="1">
        <v>1739051197.05</v>
      </c>
      <c r="C163">
        <v>0</v>
      </c>
      <c r="D163">
        <v>0</v>
      </c>
      <c r="E163">
        <v>60</v>
      </c>
      <c r="F163">
        <v>60</v>
      </c>
      <c r="G163">
        <v>3600</v>
      </c>
      <c r="I163" s="1">
        <f t="shared" si="2"/>
        <v>0.94499993324279785</v>
      </c>
    </row>
    <row r="164" spans="1:9" x14ac:dyDescent="0.25">
      <c r="A164" s="1">
        <v>1739051196.7060001</v>
      </c>
      <c r="B164" s="1">
        <v>1739051197.3610001</v>
      </c>
      <c r="C164">
        <v>0</v>
      </c>
      <c r="D164">
        <v>0</v>
      </c>
      <c r="E164">
        <v>60</v>
      </c>
      <c r="F164">
        <v>60</v>
      </c>
      <c r="G164">
        <v>3600</v>
      </c>
      <c r="I164" s="1">
        <f t="shared" si="2"/>
        <v>0.65499997138977051</v>
      </c>
    </row>
    <row r="165" spans="1:9" x14ac:dyDescent="0.25">
      <c r="A165" s="1">
        <v>1739051200.306</v>
      </c>
      <c r="B165" s="1">
        <v>1739051200.891</v>
      </c>
      <c r="C165">
        <v>0</v>
      </c>
      <c r="D165">
        <v>0</v>
      </c>
      <c r="E165">
        <v>60</v>
      </c>
      <c r="F165">
        <v>60</v>
      </c>
      <c r="G165">
        <v>3600</v>
      </c>
      <c r="I165" s="1">
        <f t="shared" si="2"/>
        <v>0.58500003814697266</v>
      </c>
    </row>
    <row r="166" spans="1:9" x14ac:dyDescent="0.25">
      <c r="A166" s="1">
        <v>1739051200.9059999</v>
      </c>
      <c r="B166" s="1">
        <v>1739051201.372</v>
      </c>
      <c r="C166">
        <v>0</v>
      </c>
      <c r="D166">
        <v>0</v>
      </c>
      <c r="E166">
        <v>60</v>
      </c>
      <c r="F166">
        <v>60</v>
      </c>
      <c r="G166">
        <v>3600</v>
      </c>
      <c r="I166" s="1">
        <f t="shared" si="2"/>
        <v>0.46600008010864258</v>
      </c>
    </row>
    <row r="167" spans="1:9" x14ac:dyDescent="0.25">
      <c r="A167" s="1">
        <v>1739051202.7060001</v>
      </c>
      <c r="B167" s="1">
        <v>1739051203.319</v>
      </c>
      <c r="C167">
        <v>0</v>
      </c>
      <c r="D167">
        <v>0</v>
      </c>
      <c r="E167">
        <v>60</v>
      </c>
      <c r="F167">
        <v>60</v>
      </c>
      <c r="G167">
        <v>3600</v>
      </c>
      <c r="I167" s="1">
        <f t="shared" si="2"/>
        <v>0.61299991607666016</v>
      </c>
    </row>
    <row r="168" spans="1:9" x14ac:dyDescent="0.25">
      <c r="A168" s="1">
        <v>1739051205.1059999</v>
      </c>
      <c r="B168" s="1">
        <v>1739051205.6830001</v>
      </c>
      <c r="C168">
        <v>0</v>
      </c>
      <c r="D168">
        <v>0</v>
      </c>
      <c r="E168">
        <v>60</v>
      </c>
      <c r="F168">
        <v>60</v>
      </c>
      <c r="G168">
        <v>3600</v>
      </c>
      <c r="I168" s="1">
        <f t="shared" si="2"/>
        <v>0.57700014114379883</v>
      </c>
    </row>
    <row r="169" spans="1:9" s="3" customFormat="1" x14ac:dyDescent="0.25">
      <c r="A169" s="2">
        <v>1739051206.3050001</v>
      </c>
      <c r="B169" s="2">
        <v>1739051207.0369999</v>
      </c>
      <c r="C169" s="3">
        <v>0</v>
      </c>
      <c r="D169" s="3">
        <v>0</v>
      </c>
      <c r="E169" s="3">
        <v>60</v>
      </c>
      <c r="F169" s="3">
        <v>60</v>
      </c>
      <c r="G169" s="3">
        <v>3600</v>
      </c>
      <c r="I169" s="2">
        <f t="shared" si="2"/>
        <v>0.73199987411499023</v>
      </c>
    </row>
    <row r="170" spans="1:9" x14ac:dyDescent="0.25">
      <c r="A170" s="1">
        <v>1739051208.7049999</v>
      </c>
      <c r="B170" s="1">
        <v>1739051209.1270001</v>
      </c>
      <c r="C170">
        <v>0</v>
      </c>
      <c r="D170">
        <v>0</v>
      </c>
      <c r="E170">
        <v>60</v>
      </c>
      <c r="F170">
        <v>60</v>
      </c>
      <c r="G170">
        <v>3600</v>
      </c>
      <c r="I170" s="1">
        <f t="shared" si="2"/>
        <v>0.42200016975402832</v>
      </c>
    </row>
    <row r="172" spans="1:9" x14ac:dyDescent="0.25">
      <c r="H172" t="s">
        <v>8</v>
      </c>
      <c r="I172" s="1">
        <f>MEDIAN(I7:I169)</f>
        <v>0.76399993896484375</v>
      </c>
    </row>
    <row r="173" spans="1:9" x14ac:dyDescent="0.25">
      <c r="H173" t="s">
        <v>9</v>
      </c>
      <c r="I173">
        <f>COUNT(I7:I169) / (A169-A7)</f>
        <v>0.54117225222203635</v>
      </c>
    </row>
    <row r="175" spans="1:9" x14ac:dyDescent="0.25">
      <c r="H175" t="s">
        <v>10</v>
      </c>
      <c r="I175">
        <f>I173*G170*0.000001</f>
        <v>1.9482201079993307E-3</v>
      </c>
    </row>
    <row r="177" spans="8:8" x14ac:dyDescent="0.25">
      <c r="H17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214133 2025_costmap_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2025-02-12T13:00:24Z</dcterms:created>
  <dcterms:modified xsi:type="dcterms:W3CDTF">2025-02-12T13:03:37Z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2025-02-12T13:03:37Z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08a67255-e822-4d7b-ae84-0cc52a68f6c1</vt:lpwstr>
  </property>
  <property fmtid="{D5CDD505-2E9C-101B-9397-08002B2CF9AE}" pid="8" name="MSIP_Label_10d9bad3-6dac-4e9a-89a3-89f3b8d247b2_ContentBits">
    <vt:lpwstr>0</vt:lpwstr>
  </property>
</Properties>
</file>