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2\test2_Sat Feb 8 214133 2025_all_topics_720p_rap_2\"/>
    </mc:Choice>
  </mc:AlternateContent>
  <xr:revisionPtr revIDLastSave="0" documentId="8_{F93D6771-FEE8-46DD-A2F3-A947D004FC8E}" xr6:coauthVersionLast="47" xr6:coauthVersionMax="47" xr10:uidLastSave="{00000000-0000-0000-0000-000000000000}"/>
  <bookViews>
    <workbookView xWindow="-108" yWindow="-108" windowWidth="23256" windowHeight="12456" xr2:uid="{383F8C84-58CA-4BCC-9528-F54011D46556}"/>
  </bookViews>
  <sheets>
    <sheet name="Sat Feb  8 214133 2025_oak_imag" sheetId="1" r:id="rId1"/>
  </sheets>
  <calcPr calcId="0"/>
</workbook>
</file>

<file path=xl/calcChain.xml><?xml version="1.0" encoding="utf-8"?>
<calcChain xmlns="http://schemas.openxmlformats.org/spreadsheetml/2006/main">
  <c r="H195" i="1" l="1"/>
  <c r="H199" i="1" s="1"/>
  <c r="H19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2" i="1"/>
</calcChain>
</file>

<file path=xl/sharedStrings.xml><?xml version="1.0" encoding="utf-8"?>
<sst xmlns="http://schemas.openxmlformats.org/spreadsheetml/2006/main" count="12" uniqueCount="12">
  <si>
    <t>msg_published_time</t>
  </si>
  <si>
    <t>msg_received_time</t>
  </si>
  <si>
    <t>uint32_height</t>
  </si>
  <si>
    <t>uint32_width</t>
  </si>
  <si>
    <t>uint32_step</t>
  </si>
  <si>
    <t>uint8_data_size.bytes</t>
  </si>
  <si>
    <t>Median latency of rap (s)</t>
  </si>
  <si>
    <t>Mean frequency rap for 5 mins (Hz)</t>
  </si>
  <si>
    <t>Median latency of robot (s)</t>
  </si>
  <si>
    <t>Throughput received (MB/sec)</t>
  </si>
  <si>
    <t>test 2 rap 2 oak image rect</t>
  </si>
  <si>
    <t>Latency = received – published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</si>
</sst>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4079-86FF-47DD-A0BB-5D32B69339F6}">
  <dimension ref="A1:H201"/>
  <sheetViews>
    <sheetView tabSelected="1" topLeftCell="F177" workbookViewId="0">
      <selection activeCell="H201" sqref="H201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6" max="6" width="20" bestFit="1" customWidth="1"/>
    <col min="7" max="7" width="32.14062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11</v>
      </c>
    </row>
    <row r="2" spans="1:8" x14ac:dyDescent="0.25">
      <c r="A2" s="1">
        <v>1739050893.704</v>
      </c>
      <c r="B2" s="1">
        <v>1739050897.006</v>
      </c>
      <c r="C2">
        <v>720</v>
      </c>
      <c r="D2">
        <v>1280</v>
      </c>
      <c r="E2">
        <v>3840</v>
      </c>
      <c r="F2">
        <v>2764800</v>
      </c>
      <c r="H2">
        <f t="shared" ref="H2:H65" si="0">B2-A2</f>
        <v>3.3020000457763672</v>
      </c>
    </row>
    <row r="3" spans="1:8" x14ac:dyDescent="0.25">
      <c r="A3" s="1">
        <v>1739050893.7709999</v>
      </c>
      <c r="B3" s="1">
        <v>1739050897.447</v>
      </c>
      <c r="C3">
        <v>720</v>
      </c>
      <c r="D3">
        <v>1280</v>
      </c>
      <c r="E3">
        <v>3840</v>
      </c>
      <c r="F3">
        <v>2764800</v>
      </c>
      <c r="H3">
        <f t="shared" si="0"/>
        <v>3.6760001182556152</v>
      </c>
    </row>
    <row r="4" spans="1:8" x14ac:dyDescent="0.25">
      <c r="A4" s="1">
        <v>1739050894.0380001</v>
      </c>
      <c r="B4" s="1">
        <v>1739050897.915</v>
      </c>
      <c r="C4">
        <v>720</v>
      </c>
      <c r="D4">
        <v>1280</v>
      </c>
      <c r="E4">
        <v>3840</v>
      </c>
      <c r="F4">
        <v>2764800</v>
      </c>
      <c r="H4">
        <f t="shared" si="0"/>
        <v>3.8769998550415039</v>
      </c>
    </row>
    <row r="5" spans="1:8" x14ac:dyDescent="0.25">
      <c r="A5" s="1">
        <v>1739050897.3380001</v>
      </c>
      <c r="B5" s="1">
        <v>1739050898.9260001</v>
      </c>
      <c r="C5">
        <v>720</v>
      </c>
      <c r="D5">
        <v>1280</v>
      </c>
      <c r="E5">
        <v>3840</v>
      </c>
      <c r="F5">
        <v>2764800</v>
      </c>
      <c r="H5">
        <f t="shared" si="0"/>
        <v>1.5880000591278076</v>
      </c>
    </row>
    <row r="6" spans="1:8" x14ac:dyDescent="0.25">
      <c r="A6" s="1">
        <v>1739050900.5710001</v>
      </c>
      <c r="B6" s="1">
        <v>1739050903.392</v>
      </c>
      <c r="C6">
        <v>720</v>
      </c>
      <c r="D6">
        <v>1280</v>
      </c>
      <c r="E6">
        <v>3840</v>
      </c>
      <c r="F6">
        <v>2764800</v>
      </c>
      <c r="H6">
        <f t="shared" si="0"/>
        <v>2.8209998607635498</v>
      </c>
    </row>
    <row r="7" spans="1:8" x14ac:dyDescent="0.25">
      <c r="A7" s="1">
        <v>1739050900.671</v>
      </c>
      <c r="B7" s="1">
        <v>1739050903.872</v>
      </c>
      <c r="C7">
        <v>720</v>
      </c>
      <c r="D7">
        <v>1280</v>
      </c>
      <c r="E7">
        <v>3840</v>
      </c>
      <c r="F7">
        <v>2764800</v>
      </c>
      <c r="H7">
        <f t="shared" si="0"/>
        <v>3.2009999752044678</v>
      </c>
    </row>
    <row r="8" spans="1:8" x14ac:dyDescent="0.25">
      <c r="A8" s="1">
        <v>1739050902.3039999</v>
      </c>
      <c r="B8" s="1">
        <v>1739050904.3310001</v>
      </c>
      <c r="C8">
        <v>720</v>
      </c>
      <c r="D8">
        <v>1280</v>
      </c>
      <c r="E8">
        <v>3840</v>
      </c>
      <c r="F8">
        <v>2764800</v>
      </c>
      <c r="H8">
        <f t="shared" si="0"/>
        <v>2.0270001888275146</v>
      </c>
    </row>
    <row r="9" spans="1:8" x14ac:dyDescent="0.25">
      <c r="A9" s="1">
        <v>1739050903.8380001</v>
      </c>
      <c r="B9" s="1">
        <v>1739050905.5580001</v>
      </c>
      <c r="C9">
        <v>720</v>
      </c>
      <c r="D9">
        <v>1280</v>
      </c>
      <c r="E9">
        <v>3840</v>
      </c>
      <c r="F9">
        <v>2764800</v>
      </c>
      <c r="H9">
        <f t="shared" si="0"/>
        <v>1.7200000286102295</v>
      </c>
    </row>
    <row r="10" spans="1:8" x14ac:dyDescent="0.25">
      <c r="A10" s="1">
        <v>1739050904.438</v>
      </c>
      <c r="B10" s="1">
        <v>1739050906.0510001</v>
      </c>
      <c r="C10">
        <v>720</v>
      </c>
      <c r="D10">
        <v>1280</v>
      </c>
      <c r="E10">
        <v>3840</v>
      </c>
      <c r="F10">
        <v>2764800</v>
      </c>
      <c r="H10">
        <f t="shared" si="0"/>
        <v>1.6130001544952393</v>
      </c>
    </row>
    <row r="11" spans="1:8" s="5" customFormat="1" x14ac:dyDescent="0.25">
      <c r="A11" s="4">
        <v>1739050905.204</v>
      </c>
      <c r="B11" s="4">
        <v>1739050909.5680001</v>
      </c>
      <c r="C11" s="5">
        <v>720</v>
      </c>
      <c r="D11" s="5">
        <v>1280</v>
      </c>
      <c r="E11" s="5">
        <v>3840</v>
      </c>
      <c r="F11" s="5">
        <v>2764800</v>
      </c>
      <c r="H11" s="5">
        <f t="shared" si="0"/>
        <v>4.3640000820159912</v>
      </c>
    </row>
    <row r="12" spans="1:8" x14ac:dyDescent="0.25">
      <c r="A12" s="1">
        <v>1739050905.2379999</v>
      </c>
      <c r="B12" s="1">
        <v>1739050910.0179999</v>
      </c>
      <c r="C12">
        <v>720</v>
      </c>
      <c r="D12">
        <v>1280</v>
      </c>
      <c r="E12">
        <v>3840</v>
      </c>
      <c r="F12">
        <v>2764800</v>
      </c>
      <c r="H12">
        <f t="shared" si="0"/>
        <v>4.7799999713897705</v>
      </c>
    </row>
    <row r="13" spans="1:8" x14ac:dyDescent="0.25">
      <c r="A13" s="1">
        <v>1739050908.7379999</v>
      </c>
      <c r="B13" s="1">
        <v>1739050910.473</v>
      </c>
      <c r="C13">
        <v>720</v>
      </c>
      <c r="D13">
        <v>1280</v>
      </c>
      <c r="E13">
        <v>3840</v>
      </c>
      <c r="F13">
        <v>2764800</v>
      </c>
      <c r="H13">
        <f t="shared" si="0"/>
        <v>1.7350001335144043</v>
      </c>
    </row>
    <row r="14" spans="1:8" x14ac:dyDescent="0.25">
      <c r="A14" s="1">
        <v>1739050910.204</v>
      </c>
      <c r="B14" s="1">
        <v>1739050913.2950001</v>
      </c>
      <c r="C14">
        <v>720</v>
      </c>
      <c r="D14">
        <v>1280</v>
      </c>
      <c r="E14">
        <v>3840</v>
      </c>
      <c r="F14">
        <v>2764800</v>
      </c>
      <c r="H14">
        <f t="shared" si="0"/>
        <v>3.0910000801086426</v>
      </c>
    </row>
    <row r="15" spans="1:8" x14ac:dyDescent="0.25">
      <c r="A15" s="1">
        <v>1739050912.171</v>
      </c>
      <c r="B15" s="1">
        <v>1739050913.8039999</v>
      </c>
      <c r="C15">
        <v>720</v>
      </c>
      <c r="D15">
        <v>1280</v>
      </c>
      <c r="E15">
        <v>3840</v>
      </c>
      <c r="F15">
        <v>2764800</v>
      </c>
      <c r="H15">
        <f t="shared" si="0"/>
        <v>1.6329998970031738</v>
      </c>
    </row>
    <row r="16" spans="1:8" x14ac:dyDescent="0.25">
      <c r="A16" s="1">
        <v>1739050913.2379999</v>
      </c>
      <c r="B16" s="1">
        <v>1739050914.7460001</v>
      </c>
      <c r="C16">
        <v>720</v>
      </c>
      <c r="D16">
        <v>1280</v>
      </c>
      <c r="E16">
        <v>3840</v>
      </c>
      <c r="F16">
        <v>2764800</v>
      </c>
      <c r="H16">
        <f t="shared" si="0"/>
        <v>1.5080001354217529</v>
      </c>
    </row>
    <row r="17" spans="1:8" x14ac:dyDescent="0.25">
      <c r="A17" s="1">
        <v>1739050913.6040001</v>
      </c>
      <c r="B17" s="1">
        <v>1739050915.237</v>
      </c>
      <c r="C17">
        <v>720</v>
      </c>
      <c r="D17">
        <v>1280</v>
      </c>
      <c r="E17">
        <v>3840</v>
      </c>
      <c r="F17">
        <v>2764800</v>
      </c>
      <c r="H17">
        <f t="shared" si="0"/>
        <v>1.6329998970031738</v>
      </c>
    </row>
    <row r="18" spans="1:8" x14ac:dyDescent="0.25">
      <c r="A18" s="1">
        <v>1739050915.171</v>
      </c>
      <c r="B18" s="1">
        <v>1739050917.0079999</v>
      </c>
      <c r="C18">
        <v>720</v>
      </c>
      <c r="D18">
        <v>1280</v>
      </c>
      <c r="E18">
        <v>3840</v>
      </c>
      <c r="F18">
        <v>2764800</v>
      </c>
      <c r="H18">
        <f t="shared" si="0"/>
        <v>1.8369998931884766</v>
      </c>
    </row>
    <row r="19" spans="1:8" x14ac:dyDescent="0.25">
      <c r="A19" s="1">
        <v>1739050916.5380001</v>
      </c>
      <c r="B19" s="1">
        <v>1739050918.3069999</v>
      </c>
      <c r="C19">
        <v>720</v>
      </c>
      <c r="D19">
        <v>1280</v>
      </c>
      <c r="E19">
        <v>3840</v>
      </c>
      <c r="F19">
        <v>2764800</v>
      </c>
      <c r="H19">
        <f t="shared" si="0"/>
        <v>1.7689998149871826</v>
      </c>
    </row>
    <row r="20" spans="1:8" x14ac:dyDescent="0.25">
      <c r="A20" s="1">
        <v>1739050917.8710001</v>
      </c>
      <c r="B20" s="1">
        <v>1739050922.9189999</v>
      </c>
      <c r="C20">
        <v>720</v>
      </c>
      <c r="D20">
        <v>1280</v>
      </c>
      <c r="E20">
        <v>3840</v>
      </c>
      <c r="F20">
        <v>2764800</v>
      </c>
      <c r="H20">
        <f t="shared" si="0"/>
        <v>5.0479998588562012</v>
      </c>
    </row>
    <row r="21" spans="1:8" x14ac:dyDescent="0.25">
      <c r="A21" s="1">
        <v>1739050921.7049999</v>
      </c>
      <c r="B21" s="1">
        <v>1739050923.421</v>
      </c>
      <c r="C21">
        <v>720</v>
      </c>
      <c r="D21">
        <v>1280</v>
      </c>
      <c r="E21">
        <v>3840</v>
      </c>
      <c r="F21">
        <v>2764800</v>
      </c>
      <c r="H21">
        <f t="shared" si="0"/>
        <v>1.7160000801086426</v>
      </c>
    </row>
    <row r="22" spans="1:8" x14ac:dyDescent="0.25">
      <c r="A22" s="1">
        <v>1739050922.7379999</v>
      </c>
      <c r="B22" s="1">
        <v>1739050924.53</v>
      </c>
      <c r="C22">
        <v>720</v>
      </c>
      <c r="D22">
        <v>1280</v>
      </c>
      <c r="E22">
        <v>3840</v>
      </c>
      <c r="F22">
        <v>2764800</v>
      </c>
      <c r="H22">
        <f t="shared" si="0"/>
        <v>1.7920000553131104</v>
      </c>
    </row>
    <row r="23" spans="1:8" x14ac:dyDescent="0.25">
      <c r="A23" s="1">
        <v>1739050923.3050001</v>
      </c>
      <c r="B23" s="1">
        <v>1739050925.063</v>
      </c>
      <c r="C23">
        <v>720</v>
      </c>
      <c r="D23">
        <v>1280</v>
      </c>
      <c r="E23">
        <v>3840</v>
      </c>
      <c r="F23">
        <v>2764800</v>
      </c>
      <c r="H23">
        <f t="shared" si="0"/>
        <v>1.7579998970031738</v>
      </c>
    </row>
    <row r="24" spans="1:8" x14ac:dyDescent="0.25">
      <c r="A24" s="1">
        <v>1739050925.5050001</v>
      </c>
      <c r="B24" s="1">
        <v>1739050928.727</v>
      </c>
      <c r="C24">
        <v>720</v>
      </c>
      <c r="D24">
        <v>1280</v>
      </c>
      <c r="E24">
        <v>3840</v>
      </c>
      <c r="F24">
        <v>2764800</v>
      </c>
      <c r="H24">
        <f t="shared" si="0"/>
        <v>3.2219998836517334</v>
      </c>
    </row>
    <row r="25" spans="1:8" x14ac:dyDescent="0.25">
      <c r="A25" s="1">
        <v>1739050927.7379999</v>
      </c>
      <c r="B25" s="1">
        <v>1739050929.3310001</v>
      </c>
      <c r="C25">
        <v>720</v>
      </c>
      <c r="D25">
        <v>1280</v>
      </c>
      <c r="E25">
        <v>3840</v>
      </c>
      <c r="F25">
        <v>2764800</v>
      </c>
      <c r="H25">
        <f t="shared" si="0"/>
        <v>1.5930001735687256</v>
      </c>
    </row>
    <row r="26" spans="1:8" x14ac:dyDescent="0.25">
      <c r="A26" s="1">
        <v>1739050928.2379999</v>
      </c>
      <c r="B26" s="1">
        <v>1739050929.823</v>
      </c>
      <c r="C26">
        <v>720</v>
      </c>
      <c r="D26">
        <v>1280</v>
      </c>
      <c r="E26">
        <v>3840</v>
      </c>
      <c r="F26">
        <v>2764800</v>
      </c>
      <c r="H26">
        <f t="shared" si="0"/>
        <v>1.5850000381469727</v>
      </c>
    </row>
    <row r="27" spans="1:8" x14ac:dyDescent="0.25">
      <c r="A27" s="1">
        <v>1739050933.405</v>
      </c>
      <c r="B27" s="1">
        <v>1739050936.0439999</v>
      </c>
      <c r="C27">
        <v>720</v>
      </c>
      <c r="D27">
        <v>1280</v>
      </c>
      <c r="E27">
        <v>3840</v>
      </c>
      <c r="F27">
        <v>2764800</v>
      </c>
      <c r="H27">
        <f t="shared" si="0"/>
        <v>2.6389999389648438</v>
      </c>
    </row>
    <row r="28" spans="1:8" x14ac:dyDescent="0.25">
      <c r="A28" s="1">
        <v>1739050934.7709999</v>
      </c>
      <c r="B28" s="1">
        <v>1739050936.527</v>
      </c>
      <c r="C28">
        <v>720</v>
      </c>
      <c r="D28">
        <v>1280</v>
      </c>
      <c r="E28">
        <v>3840</v>
      </c>
      <c r="F28">
        <v>2764800</v>
      </c>
      <c r="H28">
        <f t="shared" si="0"/>
        <v>1.7560000419616699</v>
      </c>
    </row>
    <row r="29" spans="1:8" x14ac:dyDescent="0.25">
      <c r="A29" s="1">
        <v>1739050938.8710001</v>
      </c>
      <c r="B29" s="1">
        <v>1739050940.5940001</v>
      </c>
      <c r="C29">
        <v>720</v>
      </c>
      <c r="D29">
        <v>1280</v>
      </c>
      <c r="E29">
        <v>3840</v>
      </c>
      <c r="F29">
        <v>2764800</v>
      </c>
      <c r="H29">
        <f t="shared" si="0"/>
        <v>1.7230000495910645</v>
      </c>
    </row>
    <row r="30" spans="1:8" x14ac:dyDescent="0.25">
      <c r="A30" s="1">
        <v>1739050939.971</v>
      </c>
      <c r="B30" s="1">
        <v>1739050942.6440001</v>
      </c>
      <c r="C30">
        <v>720</v>
      </c>
      <c r="D30">
        <v>1280</v>
      </c>
      <c r="E30">
        <v>3840</v>
      </c>
      <c r="F30">
        <v>2764800</v>
      </c>
      <c r="H30">
        <f t="shared" si="0"/>
        <v>2.6730000972747803</v>
      </c>
    </row>
    <row r="31" spans="1:8" x14ac:dyDescent="0.25">
      <c r="A31" s="1">
        <v>1739050943.3710001</v>
      </c>
      <c r="B31" s="1">
        <v>1739050945.862</v>
      </c>
      <c r="C31">
        <v>720</v>
      </c>
      <c r="D31">
        <v>1280</v>
      </c>
      <c r="E31">
        <v>3840</v>
      </c>
      <c r="F31">
        <v>2764800</v>
      </c>
      <c r="H31">
        <f t="shared" si="0"/>
        <v>2.4909999370574951</v>
      </c>
    </row>
    <row r="32" spans="1:8" x14ac:dyDescent="0.25">
      <c r="A32" s="1">
        <v>1739050943.671</v>
      </c>
      <c r="B32" s="1">
        <v>1739050946.339</v>
      </c>
      <c r="C32">
        <v>720</v>
      </c>
      <c r="D32">
        <v>1280</v>
      </c>
      <c r="E32">
        <v>3840</v>
      </c>
      <c r="F32">
        <v>2764800</v>
      </c>
      <c r="H32">
        <f t="shared" si="0"/>
        <v>2.6679999828338623</v>
      </c>
    </row>
    <row r="33" spans="1:8" x14ac:dyDescent="0.25">
      <c r="A33" s="1">
        <v>1739050945.7709999</v>
      </c>
      <c r="B33" s="1">
        <v>1739050949.4170001</v>
      </c>
      <c r="C33">
        <v>720</v>
      </c>
      <c r="D33">
        <v>1280</v>
      </c>
      <c r="E33">
        <v>3840</v>
      </c>
      <c r="F33">
        <v>2764800</v>
      </c>
      <c r="H33">
        <f t="shared" si="0"/>
        <v>3.6460001468658447</v>
      </c>
    </row>
    <row r="34" spans="1:8" x14ac:dyDescent="0.25">
      <c r="A34" s="1">
        <v>1739050947.8710001</v>
      </c>
      <c r="B34" s="1">
        <v>1739050949.832</v>
      </c>
      <c r="C34">
        <v>720</v>
      </c>
      <c r="D34">
        <v>1280</v>
      </c>
      <c r="E34">
        <v>3840</v>
      </c>
      <c r="F34">
        <v>2764800</v>
      </c>
      <c r="H34">
        <f t="shared" si="0"/>
        <v>1.9609999656677246</v>
      </c>
    </row>
    <row r="35" spans="1:8" x14ac:dyDescent="0.25">
      <c r="A35" s="1">
        <v>1739050951.605</v>
      </c>
      <c r="B35" s="1">
        <v>1739050953.4289999</v>
      </c>
      <c r="C35">
        <v>720</v>
      </c>
      <c r="D35">
        <v>1280</v>
      </c>
      <c r="E35">
        <v>3840</v>
      </c>
      <c r="F35">
        <v>2764800</v>
      </c>
      <c r="H35">
        <f t="shared" si="0"/>
        <v>1.8239998817443848</v>
      </c>
    </row>
    <row r="36" spans="1:8" x14ac:dyDescent="0.25">
      <c r="A36" s="1">
        <v>1739050955.171</v>
      </c>
      <c r="B36" s="1">
        <v>1739050956.97</v>
      </c>
      <c r="C36">
        <v>720</v>
      </c>
      <c r="D36">
        <v>1280</v>
      </c>
      <c r="E36">
        <v>3840</v>
      </c>
      <c r="F36">
        <v>2764800</v>
      </c>
      <c r="H36">
        <f t="shared" si="0"/>
        <v>1.7990000247955322</v>
      </c>
    </row>
    <row r="37" spans="1:8" x14ac:dyDescent="0.25">
      <c r="A37" s="1">
        <v>1739050955.5710001</v>
      </c>
      <c r="B37" s="1">
        <v>1739050957.4679999</v>
      </c>
      <c r="C37">
        <v>720</v>
      </c>
      <c r="D37">
        <v>1280</v>
      </c>
      <c r="E37">
        <v>3840</v>
      </c>
      <c r="F37">
        <v>2764800</v>
      </c>
      <c r="H37">
        <f t="shared" si="0"/>
        <v>1.8969998359680176</v>
      </c>
    </row>
    <row r="38" spans="1:8" x14ac:dyDescent="0.25">
      <c r="A38" s="1">
        <v>1739050956.638</v>
      </c>
      <c r="B38" s="1">
        <v>1739050958.309</v>
      </c>
      <c r="C38">
        <v>720</v>
      </c>
      <c r="D38">
        <v>1280</v>
      </c>
      <c r="E38">
        <v>3840</v>
      </c>
      <c r="F38">
        <v>2764800</v>
      </c>
      <c r="H38">
        <f t="shared" si="0"/>
        <v>1.6710000038146973</v>
      </c>
    </row>
    <row r="39" spans="1:8" x14ac:dyDescent="0.25">
      <c r="A39" s="1">
        <v>1739050957.0380001</v>
      </c>
      <c r="B39" s="1">
        <v>1739050958.8239999</v>
      </c>
      <c r="C39">
        <v>720</v>
      </c>
      <c r="D39">
        <v>1280</v>
      </c>
      <c r="E39">
        <v>3840</v>
      </c>
      <c r="F39">
        <v>2764800</v>
      </c>
      <c r="H39">
        <f t="shared" si="0"/>
        <v>1.7859997749328613</v>
      </c>
    </row>
    <row r="40" spans="1:8" x14ac:dyDescent="0.25">
      <c r="A40" s="1">
        <v>1739050958.8050001</v>
      </c>
      <c r="B40" s="1">
        <v>1739050960.6919999</v>
      </c>
      <c r="C40">
        <v>720</v>
      </c>
      <c r="D40">
        <v>1280</v>
      </c>
      <c r="E40">
        <v>3840</v>
      </c>
      <c r="F40">
        <v>2764800</v>
      </c>
      <c r="H40">
        <f t="shared" si="0"/>
        <v>1.8869998455047607</v>
      </c>
    </row>
    <row r="41" spans="1:8" x14ac:dyDescent="0.25">
      <c r="A41" s="1">
        <v>1739050962.171</v>
      </c>
      <c r="B41" s="1">
        <v>1739050963.885</v>
      </c>
      <c r="C41">
        <v>720</v>
      </c>
      <c r="D41">
        <v>1280</v>
      </c>
      <c r="E41">
        <v>3840</v>
      </c>
      <c r="F41">
        <v>2764800</v>
      </c>
      <c r="H41">
        <f t="shared" si="0"/>
        <v>1.7139999866485596</v>
      </c>
    </row>
    <row r="42" spans="1:8" x14ac:dyDescent="0.25">
      <c r="A42" s="1">
        <v>1739050962.5710001</v>
      </c>
      <c r="B42" s="1">
        <v>1739050964.6589999</v>
      </c>
      <c r="C42">
        <v>720</v>
      </c>
      <c r="D42">
        <v>1280</v>
      </c>
      <c r="E42">
        <v>3840</v>
      </c>
      <c r="F42">
        <v>2764800</v>
      </c>
      <c r="H42">
        <f t="shared" si="0"/>
        <v>2.0879998207092285</v>
      </c>
    </row>
    <row r="43" spans="1:8" x14ac:dyDescent="0.25">
      <c r="A43" s="1">
        <v>1739050962.605</v>
      </c>
      <c r="B43" s="1">
        <v>1739050965.1919999</v>
      </c>
      <c r="C43">
        <v>720</v>
      </c>
      <c r="D43">
        <v>1280</v>
      </c>
      <c r="E43">
        <v>3840</v>
      </c>
      <c r="F43">
        <v>2764800</v>
      </c>
      <c r="H43">
        <f t="shared" si="0"/>
        <v>2.5869998931884766</v>
      </c>
    </row>
    <row r="44" spans="1:8" x14ac:dyDescent="0.25">
      <c r="A44" s="1">
        <v>1739050964.2709999</v>
      </c>
      <c r="B44" s="1">
        <v>1739050965.9000001</v>
      </c>
      <c r="C44">
        <v>720</v>
      </c>
      <c r="D44">
        <v>1280</v>
      </c>
      <c r="E44">
        <v>3840</v>
      </c>
      <c r="F44">
        <v>2764800</v>
      </c>
      <c r="H44">
        <f t="shared" si="0"/>
        <v>1.629000186920166</v>
      </c>
    </row>
    <row r="45" spans="1:8" x14ac:dyDescent="0.25">
      <c r="A45" s="1">
        <v>1739050965.2709999</v>
      </c>
      <c r="B45" s="1">
        <v>1739050968.612</v>
      </c>
      <c r="C45">
        <v>720</v>
      </c>
      <c r="D45">
        <v>1280</v>
      </c>
      <c r="E45">
        <v>3840</v>
      </c>
      <c r="F45">
        <v>2764800</v>
      </c>
      <c r="H45">
        <f t="shared" si="0"/>
        <v>3.3410000801086426</v>
      </c>
    </row>
    <row r="46" spans="1:8" x14ac:dyDescent="0.25">
      <c r="A46" s="1">
        <v>1739050967.3380001</v>
      </c>
      <c r="B46" s="1">
        <v>1739050969.098</v>
      </c>
      <c r="C46">
        <v>720</v>
      </c>
      <c r="D46">
        <v>1280</v>
      </c>
      <c r="E46">
        <v>3840</v>
      </c>
      <c r="F46">
        <v>2764800</v>
      </c>
      <c r="H46">
        <f t="shared" si="0"/>
        <v>1.7599999904632568</v>
      </c>
    </row>
    <row r="47" spans="1:8" x14ac:dyDescent="0.25">
      <c r="A47" s="1">
        <v>1739050968.5710001</v>
      </c>
      <c r="B47" s="1">
        <v>1739050970.4000001</v>
      </c>
      <c r="C47">
        <v>720</v>
      </c>
      <c r="D47">
        <v>1280</v>
      </c>
      <c r="E47">
        <v>3840</v>
      </c>
      <c r="F47">
        <v>2764800</v>
      </c>
      <c r="H47">
        <f t="shared" si="0"/>
        <v>1.8289999961853027</v>
      </c>
    </row>
    <row r="48" spans="1:8" x14ac:dyDescent="0.25">
      <c r="A48" s="1">
        <v>1739050968.8710001</v>
      </c>
      <c r="B48" s="1">
        <v>1739050970.796</v>
      </c>
      <c r="C48">
        <v>720</v>
      </c>
      <c r="D48">
        <v>1280</v>
      </c>
      <c r="E48">
        <v>3840</v>
      </c>
      <c r="F48">
        <v>2764800</v>
      </c>
      <c r="H48">
        <f t="shared" si="0"/>
        <v>1.9249999523162842</v>
      </c>
    </row>
    <row r="49" spans="1:8" x14ac:dyDescent="0.25">
      <c r="A49" s="1">
        <v>1739050971.7049999</v>
      </c>
      <c r="B49" s="1">
        <v>1739050973.75</v>
      </c>
      <c r="C49">
        <v>720</v>
      </c>
      <c r="D49">
        <v>1280</v>
      </c>
      <c r="E49">
        <v>3840</v>
      </c>
      <c r="F49">
        <v>2764800</v>
      </c>
      <c r="H49">
        <f t="shared" si="0"/>
        <v>2.0450000762939453</v>
      </c>
    </row>
    <row r="50" spans="1:8" x14ac:dyDescent="0.25">
      <c r="A50" s="1">
        <v>1739050972.7379999</v>
      </c>
      <c r="B50" s="1">
        <v>1739050974.7279999</v>
      </c>
      <c r="C50">
        <v>720</v>
      </c>
      <c r="D50">
        <v>1280</v>
      </c>
      <c r="E50">
        <v>3840</v>
      </c>
      <c r="F50">
        <v>2764800</v>
      </c>
      <c r="H50">
        <f t="shared" si="0"/>
        <v>1.9900000095367432</v>
      </c>
    </row>
    <row r="51" spans="1:8" x14ac:dyDescent="0.25">
      <c r="A51" s="1">
        <v>1739050973.671</v>
      </c>
      <c r="B51" s="1">
        <v>1739050975.5639999</v>
      </c>
      <c r="C51">
        <v>720</v>
      </c>
      <c r="D51">
        <v>1280</v>
      </c>
      <c r="E51">
        <v>3840</v>
      </c>
      <c r="F51">
        <v>2764800</v>
      </c>
      <c r="H51">
        <f t="shared" si="0"/>
        <v>1.8929998874664307</v>
      </c>
    </row>
    <row r="52" spans="1:8" x14ac:dyDescent="0.25">
      <c r="A52" s="1">
        <v>1739050976.405</v>
      </c>
      <c r="B52" s="1">
        <v>1739050978.253</v>
      </c>
      <c r="C52">
        <v>720</v>
      </c>
      <c r="D52">
        <v>1280</v>
      </c>
      <c r="E52">
        <v>3840</v>
      </c>
      <c r="F52">
        <v>2764800</v>
      </c>
      <c r="H52">
        <f t="shared" si="0"/>
        <v>1.8480000495910645</v>
      </c>
    </row>
    <row r="53" spans="1:8" x14ac:dyDescent="0.25">
      <c r="A53" s="1">
        <v>1739050979.2379999</v>
      </c>
      <c r="B53" s="1">
        <v>1739050981.4100001</v>
      </c>
      <c r="C53">
        <v>720</v>
      </c>
      <c r="D53">
        <v>1280</v>
      </c>
      <c r="E53">
        <v>3840</v>
      </c>
      <c r="F53">
        <v>2764800</v>
      </c>
      <c r="H53">
        <f t="shared" si="0"/>
        <v>2.1720001697540283</v>
      </c>
    </row>
    <row r="54" spans="1:8" x14ac:dyDescent="0.25">
      <c r="A54" s="1">
        <v>1739050979.605</v>
      </c>
      <c r="B54" s="1">
        <v>1739050981.8729999</v>
      </c>
      <c r="C54">
        <v>720</v>
      </c>
      <c r="D54">
        <v>1280</v>
      </c>
      <c r="E54">
        <v>3840</v>
      </c>
      <c r="F54">
        <v>2764800</v>
      </c>
      <c r="H54">
        <f t="shared" si="0"/>
        <v>2.2679998874664307</v>
      </c>
    </row>
    <row r="55" spans="1:8" x14ac:dyDescent="0.25">
      <c r="A55" s="1">
        <v>1739050981.2720001</v>
      </c>
      <c r="B55" s="1">
        <v>1739050983.3629999</v>
      </c>
      <c r="C55">
        <v>720</v>
      </c>
      <c r="D55">
        <v>1280</v>
      </c>
      <c r="E55">
        <v>3840</v>
      </c>
      <c r="F55">
        <v>2764800</v>
      </c>
      <c r="H55">
        <f t="shared" si="0"/>
        <v>2.0909998416900635</v>
      </c>
    </row>
    <row r="56" spans="1:8" x14ac:dyDescent="0.25">
      <c r="A56" s="1">
        <v>1739050981.6719999</v>
      </c>
      <c r="B56" s="1">
        <v>1739050984.033</v>
      </c>
      <c r="C56">
        <v>720</v>
      </c>
      <c r="D56">
        <v>1280</v>
      </c>
      <c r="E56">
        <v>3840</v>
      </c>
      <c r="F56">
        <v>2764800</v>
      </c>
      <c r="H56">
        <f t="shared" si="0"/>
        <v>2.3610000610351563</v>
      </c>
    </row>
    <row r="57" spans="1:8" x14ac:dyDescent="0.25">
      <c r="A57" s="1">
        <v>1739050985.7379999</v>
      </c>
      <c r="B57" s="1">
        <v>1739050987.888</v>
      </c>
      <c r="C57">
        <v>720</v>
      </c>
      <c r="D57">
        <v>1280</v>
      </c>
      <c r="E57">
        <v>3840</v>
      </c>
      <c r="F57">
        <v>2764800</v>
      </c>
      <c r="H57">
        <f t="shared" si="0"/>
        <v>2.1500000953674316</v>
      </c>
    </row>
    <row r="58" spans="1:8" x14ac:dyDescent="0.25">
      <c r="A58" s="1">
        <v>1739050986.8710001</v>
      </c>
      <c r="B58" s="1">
        <v>1739050988.467</v>
      </c>
      <c r="C58">
        <v>720</v>
      </c>
      <c r="D58">
        <v>1280</v>
      </c>
      <c r="E58">
        <v>3840</v>
      </c>
      <c r="F58">
        <v>2764800</v>
      </c>
      <c r="H58">
        <f t="shared" si="0"/>
        <v>1.5959999561309814</v>
      </c>
    </row>
    <row r="59" spans="1:8" x14ac:dyDescent="0.25">
      <c r="A59" s="1">
        <v>1739050987.2049999</v>
      </c>
      <c r="B59" s="1">
        <v>1739050989.006</v>
      </c>
      <c r="C59">
        <v>720</v>
      </c>
      <c r="D59">
        <v>1280</v>
      </c>
      <c r="E59">
        <v>3840</v>
      </c>
      <c r="F59">
        <v>2764800</v>
      </c>
      <c r="H59">
        <f t="shared" si="0"/>
        <v>1.8010001182556152</v>
      </c>
    </row>
    <row r="60" spans="1:8" x14ac:dyDescent="0.25">
      <c r="A60" s="1">
        <v>1739050987.3380001</v>
      </c>
      <c r="B60" s="1">
        <v>1739050990.2620001</v>
      </c>
      <c r="C60">
        <v>720</v>
      </c>
      <c r="D60">
        <v>1280</v>
      </c>
      <c r="E60">
        <v>3840</v>
      </c>
      <c r="F60">
        <v>2764800</v>
      </c>
      <c r="H60">
        <f t="shared" si="0"/>
        <v>2.9240000247955322</v>
      </c>
    </row>
    <row r="61" spans="1:8" x14ac:dyDescent="0.25">
      <c r="A61" s="1">
        <v>1739050990.4719999</v>
      </c>
      <c r="B61" s="1">
        <v>1739050994.734</v>
      </c>
      <c r="C61">
        <v>720</v>
      </c>
      <c r="D61">
        <v>1280</v>
      </c>
      <c r="E61">
        <v>3840</v>
      </c>
      <c r="F61">
        <v>2764800</v>
      </c>
      <c r="H61">
        <f t="shared" si="0"/>
        <v>4.2620000839233398</v>
      </c>
    </row>
    <row r="62" spans="1:8" x14ac:dyDescent="0.25">
      <c r="A62" s="1">
        <v>1739050996.7720001</v>
      </c>
      <c r="B62" s="1">
        <v>1739050998.418</v>
      </c>
      <c r="C62">
        <v>720</v>
      </c>
      <c r="D62">
        <v>1280</v>
      </c>
      <c r="E62">
        <v>3840</v>
      </c>
      <c r="F62">
        <v>2764800</v>
      </c>
      <c r="H62">
        <f t="shared" si="0"/>
        <v>1.6459999084472656</v>
      </c>
    </row>
    <row r="63" spans="1:8" x14ac:dyDescent="0.25">
      <c r="A63" s="1">
        <v>1739050997.2720001</v>
      </c>
      <c r="B63" s="1">
        <v>1739050998.898</v>
      </c>
      <c r="C63">
        <v>720</v>
      </c>
      <c r="D63">
        <v>1280</v>
      </c>
      <c r="E63">
        <v>3840</v>
      </c>
      <c r="F63">
        <v>2764800</v>
      </c>
      <c r="H63">
        <f t="shared" si="0"/>
        <v>1.625999927520752</v>
      </c>
    </row>
    <row r="64" spans="1:8" x14ac:dyDescent="0.25">
      <c r="A64" s="1">
        <v>1739050997.8050001</v>
      </c>
      <c r="B64" s="1">
        <v>1739050999.4449999</v>
      </c>
      <c r="C64">
        <v>720</v>
      </c>
      <c r="D64">
        <v>1280</v>
      </c>
      <c r="E64">
        <v>3840</v>
      </c>
      <c r="F64">
        <v>2764800</v>
      </c>
      <c r="H64">
        <f t="shared" si="0"/>
        <v>1.6399998664855957</v>
      </c>
    </row>
    <row r="65" spans="1:8" x14ac:dyDescent="0.25">
      <c r="A65" s="1">
        <v>1739050999.372</v>
      </c>
      <c r="B65" s="1">
        <v>1739051001.105</v>
      </c>
      <c r="C65">
        <v>720</v>
      </c>
      <c r="D65">
        <v>1280</v>
      </c>
      <c r="E65">
        <v>3840</v>
      </c>
      <c r="F65">
        <v>2764800</v>
      </c>
      <c r="H65">
        <f t="shared" si="0"/>
        <v>1.7330000400543213</v>
      </c>
    </row>
    <row r="66" spans="1:8" x14ac:dyDescent="0.25">
      <c r="A66" s="1">
        <v>1739050999.638</v>
      </c>
      <c r="B66" s="1">
        <v>1739051001.5699999</v>
      </c>
      <c r="C66">
        <v>720</v>
      </c>
      <c r="D66">
        <v>1280</v>
      </c>
      <c r="E66">
        <v>3840</v>
      </c>
      <c r="F66">
        <v>2764800</v>
      </c>
      <c r="H66">
        <f t="shared" ref="H66:H129" si="1">B66-A66</f>
        <v>1.9319999217987061</v>
      </c>
    </row>
    <row r="67" spans="1:8" x14ac:dyDescent="0.25">
      <c r="A67" s="1">
        <v>1739050999.938</v>
      </c>
      <c r="B67" s="1">
        <v>1739051002.194</v>
      </c>
      <c r="C67">
        <v>720</v>
      </c>
      <c r="D67">
        <v>1280</v>
      </c>
      <c r="E67">
        <v>3840</v>
      </c>
      <c r="F67">
        <v>2764800</v>
      </c>
      <c r="H67">
        <f t="shared" si="1"/>
        <v>2.2560000419616699</v>
      </c>
    </row>
    <row r="68" spans="1:8" x14ac:dyDescent="0.25">
      <c r="A68" s="1">
        <v>1739051002.5050001</v>
      </c>
      <c r="B68" s="1">
        <v>1739051006.0020001</v>
      </c>
      <c r="C68">
        <v>720</v>
      </c>
      <c r="D68">
        <v>1280</v>
      </c>
      <c r="E68">
        <v>3840</v>
      </c>
      <c r="F68">
        <v>2764800</v>
      </c>
      <c r="H68">
        <f t="shared" si="1"/>
        <v>3.496999979019165</v>
      </c>
    </row>
    <row r="69" spans="1:8" x14ac:dyDescent="0.25">
      <c r="A69" s="1">
        <v>1739051004.7379999</v>
      </c>
      <c r="B69" s="1">
        <v>1739051006.4749999</v>
      </c>
      <c r="C69">
        <v>720</v>
      </c>
      <c r="D69">
        <v>1280</v>
      </c>
      <c r="E69">
        <v>3840</v>
      </c>
      <c r="F69">
        <v>2764800</v>
      </c>
      <c r="H69">
        <f t="shared" si="1"/>
        <v>1.7369999885559082</v>
      </c>
    </row>
    <row r="70" spans="1:8" x14ac:dyDescent="0.25">
      <c r="A70" s="1">
        <v>1739051005.2049999</v>
      </c>
      <c r="B70" s="1">
        <v>1739051006.938</v>
      </c>
      <c r="C70">
        <v>720</v>
      </c>
      <c r="D70">
        <v>1280</v>
      </c>
      <c r="E70">
        <v>3840</v>
      </c>
      <c r="F70">
        <v>2764800</v>
      </c>
      <c r="H70">
        <f t="shared" si="1"/>
        <v>1.7330000400543213</v>
      </c>
    </row>
    <row r="71" spans="1:8" x14ac:dyDescent="0.25">
      <c r="A71" s="1">
        <v>1739051005.872</v>
      </c>
      <c r="B71" s="1">
        <v>1739051007.457</v>
      </c>
      <c r="C71">
        <v>720</v>
      </c>
      <c r="D71">
        <v>1280</v>
      </c>
      <c r="E71">
        <v>3840</v>
      </c>
      <c r="F71">
        <v>2764800</v>
      </c>
      <c r="H71">
        <f t="shared" si="1"/>
        <v>1.5850000381469727</v>
      </c>
    </row>
    <row r="72" spans="1:8" x14ac:dyDescent="0.25">
      <c r="A72" s="1">
        <v>1739051006.605</v>
      </c>
      <c r="B72" s="1">
        <v>1739051008.467</v>
      </c>
      <c r="C72">
        <v>720</v>
      </c>
      <c r="D72">
        <v>1280</v>
      </c>
      <c r="E72">
        <v>3840</v>
      </c>
      <c r="F72">
        <v>2764800</v>
      </c>
      <c r="H72">
        <f t="shared" si="1"/>
        <v>1.8619999885559082</v>
      </c>
    </row>
    <row r="73" spans="1:8" x14ac:dyDescent="0.25">
      <c r="A73" s="1">
        <v>1739051008.938</v>
      </c>
      <c r="B73" s="1">
        <v>1739051012.809</v>
      </c>
      <c r="C73">
        <v>720</v>
      </c>
      <c r="D73">
        <v>1280</v>
      </c>
      <c r="E73">
        <v>3840</v>
      </c>
      <c r="F73">
        <v>2764800</v>
      </c>
      <c r="H73">
        <f t="shared" si="1"/>
        <v>3.8710000514984131</v>
      </c>
    </row>
    <row r="74" spans="1:8" x14ac:dyDescent="0.25">
      <c r="A74" s="1">
        <v>1739051011.638</v>
      </c>
      <c r="B74" s="1">
        <v>1739051013.402</v>
      </c>
      <c r="C74">
        <v>720</v>
      </c>
      <c r="D74">
        <v>1280</v>
      </c>
      <c r="E74">
        <v>3840</v>
      </c>
      <c r="F74">
        <v>2764800</v>
      </c>
      <c r="H74">
        <f t="shared" si="1"/>
        <v>1.7639999389648438</v>
      </c>
    </row>
    <row r="75" spans="1:8" x14ac:dyDescent="0.25">
      <c r="A75" s="1">
        <v>1739051012.105</v>
      </c>
      <c r="B75" s="1">
        <v>1739051013.78</v>
      </c>
      <c r="C75">
        <v>720</v>
      </c>
      <c r="D75">
        <v>1280</v>
      </c>
      <c r="E75">
        <v>3840</v>
      </c>
      <c r="F75">
        <v>2764800</v>
      </c>
      <c r="H75">
        <f t="shared" si="1"/>
        <v>1.6749999523162842</v>
      </c>
    </row>
    <row r="76" spans="1:8" x14ac:dyDescent="0.25">
      <c r="A76" s="1">
        <v>1739051014.938</v>
      </c>
      <c r="B76" s="1">
        <v>1739051017.632</v>
      </c>
      <c r="C76">
        <v>720</v>
      </c>
      <c r="D76">
        <v>1280</v>
      </c>
      <c r="E76">
        <v>3840</v>
      </c>
      <c r="F76">
        <v>2764800</v>
      </c>
      <c r="H76">
        <f t="shared" si="1"/>
        <v>2.6940000057220459</v>
      </c>
    </row>
    <row r="77" spans="1:8" x14ac:dyDescent="0.25">
      <c r="A77" s="1">
        <v>1739051015.072</v>
      </c>
      <c r="B77" s="1">
        <v>1739051018.1040001</v>
      </c>
      <c r="C77">
        <v>720</v>
      </c>
      <c r="D77">
        <v>1280</v>
      </c>
      <c r="E77">
        <v>3840</v>
      </c>
      <c r="F77">
        <v>2764800</v>
      </c>
      <c r="H77">
        <f t="shared" si="1"/>
        <v>3.0320000648498535</v>
      </c>
    </row>
    <row r="78" spans="1:8" x14ac:dyDescent="0.25">
      <c r="A78" s="1">
        <v>1739051015.3050001</v>
      </c>
      <c r="B78" s="1">
        <v>1739051018.559</v>
      </c>
      <c r="C78">
        <v>720</v>
      </c>
      <c r="D78">
        <v>1280</v>
      </c>
      <c r="E78">
        <v>3840</v>
      </c>
      <c r="F78">
        <v>2764800</v>
      </c>
      <c r="H78">
        <f t="shared" si="1"/>
        <v>3.2539999485015869</v>
      </c>
    </row>
    <row r="79" spans="1:8" x14ac:dyDescent="0.25">
      <c r="A79" s="1">
        <v>1739051020.5050001</v>
      </c>
      <c r="B79" s="1">
        <v>1739051023.0680001</v>
      </c>
      <c r="C79">
        <v>720</v>
      </c>
      <c r="D79">
        <v>1280</v>
      </c>
      <c r="E79">
        <v>3840</v>
      </c>
      <c r="F79">
        <v>2764800</v>
      </c>
      <c r="H79">
        <f t="shared" si="1"/>
        <v>2.562999963760376</v>
      </c>
    </row>
    <row r="80" spans="1:8" x14ac:dyDescent="0.25">
      <c r="A80" s="1">
        <v>1739051020.6719999</v>
      </c>
      <c r="B80" s="1">
        <v>1739051023.5380001</v>
      </c>
      <c r="C80">
        <v>720</v>
      </c>
      <c r="D80">
        <v>1280</v>
      </c>
      <c r="E80">
        <v>3840</v>
      </c>
      <c r="F80">
        <v>2764800</v>
      </c>
      <c r="H80">
        <f t="shared" si="1"/>
        <v>2.8660001754760742</v>
      </c>
    </row>
    <row r="81" spans="1:8" x14ac:dyDescent="0.25">
      <c r="A81" s="1">
        <v>1739051024.105</v>
      </c>
      <c r="B81" s="1">
        <v>1739051025.6689999</v>
      </c>
      <c r="C81">
        <v>720</v>
      </c>
      <c r="D81">
        <v>1280</v>
      </c>
      <c r="E81">
        <v>3840</v>
      </c>
      <c r="F81">
        <v>2764800</v>
      </c>
      <c r="H81">
        <f t="shared" si="1"/>
        <v>1.5639998912811279</v>
      </c>
    </row>
    <row r="82" spans="1:8" x14ac:dyDescent="0.25">
      <c r="A82" s="1">
        <v>1739051024.3050001</v>
      </c>
      <c r="B82" s="1">
        <v>1739051026.115</v>
      </c>
      <c r="C82">
        <v>720</v>
      </c>
      <c r="D82">
        <v>1280</v>
      </c>
      <c r="E82">
        <v>3840</v>
      </c>
      <c r="F82">
        <v>2764800</v>
      </c>
      <c r="H82">
        <f t="shared" si="1"/>
        <v>1.809999942779541</v>
      </c>
    </row>
    <row r="83" spans="1:8" x14ac:dyDescent="0.25">
      <c r="A83" s="1">
        <v>1739051025.3380001</v>
      </c>
      <c r="B83" s="1">
        <v>1739051027.4170001</v>
      </c>
      <c r="C83">
        <v>720</v>
      </c>
      <c r="D83">
        <v>1280</v>
      </c>
      <c r="E83">
        <v>3840</v>
      </c>
      <c r="F83">
        <v>2764800</v>
      </c>
      <c r="H83">
        <f t="shared" si="1"/>
        <v>2.0789999961853027</v>
      </c>
    </row>
    <row r="84" spans="1:8" x14ac:dyDescent="0.25">
      <c r="A84" s="1">
        <v>1739051027.438</v>
      </c>
      <c r="B84" s="1">
        <v>1739051029.0139999</v>
      </c>
      <c r="C84">
        <v>720</v>
      </c>
      <c r="D84">
        <v>1280</v>
      </c>
      <c r="E84">
        <v>3840</v>
      </c>
      <c r="F84">
        <v>2764800</v>
      </c>
      <c r="H84">
        <f t="shared" si="1"/>
        <v>1.5759999752044678</v>
      </c>
    </row>
    <row r="85" spans="1:8" x14ac:dyDescent="0.25">
      <c r="A85" s="1">
        <v>1739051029.405</v>
      </c>
      <c r="B85" s="1">
        <v>1739051032.652</v>
      </c>
      <c r="C85">
        <v>720</v>
      </c>
      <c r="D85">
        <v>1280</v>
      </c>
      <c r="E85">
        <v>3840</v>
      </c>
      <c r="F85">
        <v>2764800</v>
      </c>
      <c r="H85">
        <f t="shared" si="1"/>
        <v>3.246999979019165</v>
      </c>
    </row>
    <row r="86" spans="1:8" x14ac:dyDescent="0.25">
      <c r="A86" s="1">
        <v>1739051031.4719999</v>
      </c>
      <c r="B86" s="1">
        <v>1739051033.1670001</v>
      </c>
      <c r="C86">
        <v>720</v>
      </c>
      <c r="D86">
        <v>1280</v>
      </c>
      <c r="E86">
        <v>3840</v>
      </c>
      <c r="F86">
        <v>2764800</v>
      </c>
      <c r="H86">
        <f t="shared" si="1"/>
        <v>1.695000171661377</v>
      </c>
    </row>
    <row r="87" spans="1:8" x14ac:dyDescent="0.25">
      <c r="A87" s="1">
        <v>1739051032.072</v>
      </c>
      <c r="B87" s="1">
        <v>1739051033.6470001</v>
      </c>
      <c r="C87">
        <v>720</v>
      </c>
      <c r="D87">
        <v>1280</v>
      </c>
      <c r="E87">
        <v>3840</v>
      </c>
      <c r="F87">
        <v>2764800</v>
      </c>
      <c r="H87">
        <f t="shared" si="1"/>
        <v>1.5750000476837158</v>
      </c>
    </row>
    <row r="88" spans="1:8" x14ac:dyDescent="0.25">
      <c r="A88" s="1">
        <v>1739051035.8380001</v>
      </c>
      <c r="B88" s="1">
        <v>1739051041.214</v>
      </c>
      <c r="C88">
        <v>720</v>
      </c>
      <c r="D88">
        <v>1280</v>
      </c>
      <c r="E88">
        <v>3840</v>
      </c>
      <c r="F88">
        <v>2764800</v>
      </c>
      <c r="H88">
        <f t="shared" si="1"/>
        <v>5.375999927520752</v>
      </c>
    </row>
    <row r="89" spans="1:8" x14ac:dyDescent="0.25">
      <c r="A89" s="1">
        <v>1739051036.0050001</v>
      </c>
      <c r="B89" s="1">
        <v>1739051041.6900001</v>
      </c>
      <c r="C89">
        <v>720</v>
      </c>
      <c r="D89">
        <v>1280</v>
      </c>
      <c r="E89">
        <v>3840</v>
      </c>
      <c r="F89">
        <v>2764800</v>
      </c>
      <c r="H89">
        <f t="shared" si="1"/>
        <v>5.684999942779541</v>
      </c>
    </row>
    <row r="90" spans="1:8" x14ac:dyDescent="0.25">
      <c r="A90" s="1">
        <v>1739051036.0380001</v>
      </c>
      <c r="B90" s="1">
        <v>1739051042.175</v>
      </c>
      <c r="C90">
        <v>720</v>
      </c>
      <c r="D90">
        <v>1280</v>
      </c>
      <c r="E90">
        <v>3840</v>
      </c>
      <c r="F90">
        <v>2764800</v>
      </c>
      <c r="H90">
        <f t="shared" si="1"/>
        <v>6.1369998455047607</v>
      </c>
    </row>
    <row r="91" spans="1:8" x14ac:dyDescent="0.25">
      <c r="A91" s="1">
        <v>1739051041.905</v>
      </c>
      <c r="B91" s="1">
        <v>1739051043.533</v>
      </c>
      <c r="C91">
        <v>720</v>
      </c>
      <c r="D91">
        <v>1280</v>
      </c>
      <c r="E91">
        <v>3840</v>
      </c>
      <c r="F91">
        <v>2764800</v>
      </c>
      <c r="H91">
        <f t="shared" si="1"/>
        <v>1.628000020980835</v>
      </c>
    </row>
    <row r="92" spans="1:8" x14ac:dyDescent="0.25">
      <c r="A92" s="1">
        <v>1739051042.4719999</v>
      </c>
      <c r="B92" s="1">
        <v>1739051043.97</v>
      </c>
      <c r="C92">
        <v>720</v>
      </c>
      <c r="D92">
        <v>1280</v>
      </c>
      <c r="E92">
        <v>3840</v>
      </c>
      <c r="F92">
        <v>2764800</v>
      </c>
      <c r="H92">
        <f t="shared" si="1"/>
        <v>1.4980001449584961</v>
      </c>
    </row>
    <row r="93" spans="1:8" x14ac:dyDescent="0.25">
      <c r="A93" s="1">
        <v>1739051045.5380001</v>
      </c>
      <c r="B93" s="1">
        <v>1739051048.2390001</v>
      </c>
      <c r="C93">
        <v>720</v>
      </c>
      <c r="D93">
        <v>1280</v>
      </c>
      <c r="E93">
        <v>3840</v>
      </c>
      <c r="F93">
        <v>2764800</v>
      </c>
      <c r="H93">
        <f t="shared" si="1"/>
        <v>2.7009999752044678</v>
      </c>
    </row>
    <row r="94" spans="1:8" x14ac:dyDescent="0.25">
      <c r="A94" s="1">
        <v>1739051046.7390001</v>
      </c>
      <c r="B94" s="1">
        <v>1739051048.7190001</v>
      </c>
      <c r="C94">
        <v>720</v>
      </c>
      <c r="D94">
        <v>1280</v>
      </c>
      <c r="E94">
        <v>3840</v>
      </c>
      <c r="F94">
        <v>2764800</v>
      </c>
      <c r="H94">
        <f t="shared" si="1"/>
        <v>1.9800000190734863</v>
      </c>
    </row>
    <row r="95" spans="1:8" x14ac:dyDescent="0.25">
      <c r="A95" s="1">
        <v>1739051048.572</v>
      </c>
      <c r="B95" s="1">
        <v>1739051050.441</v>
      </c>
      <c r="C95">
        <v>720</v>
      </c>
      <c r="D95">
        <v>1280</v>
      </c>
      <c r="E95">
        <v>3840</v>
      </c>
      <c r="F95">
        <v>2764800</v>
      </c>
      <c r="H95">
        <f t="shared" si="1"/>
        <v>1.8689999580383301</v>
      </c>
    </row>
    <row r="96" spans="1:8" x14ac:dyDescent="0.25">
      <c r="A96" s="1">
        <v>1739051048.905</v>
      </c>
      <c r="B96" s="1">
        <v>1739051050.964</v>
      </c>
      <c r="C96">
        <v>720</v>
      </c>
      <c r="D96">
        <v>1280</v>
      </c>
      <c r="E96">
        <v>3840</v>
      </c>
      <c r="F96">
        <v>2764800</v>
      </c>
      <c r="H96">
        <f t="shared" si="1"/>
        <v>2.0590000152587891</v>
      </c>
    </row>
    <row r="97" spans="1:8" x14ac:dyDescent="0.25">
      <c r="A97" s="1">
        <v>1739051050.7390001</v>
      </c>
      <c r="B97" s="1">
        <v>1739051053.744</v>
      </c>
      <c r="C97">
        <v>720</v>
      </c>
      <c r="D97">
        <v>1280</v>
      </c>
      <c r="E97">
        <v>3840</v>
      </c>
      <c r="F97">
        <v>2764800</v>
      </c>
      <c r="H97">
        <f t="shared" si="1"/>
        <v>3.0049998760223389</v>
      </c>
    </row>
    <row r="98" spans="1:8" x14ac:dyDescent="0.25">
      <c r="A98" s="1">
        <v>1739051052.5050001</v>
      </c>
      <c r="B98" s="1">
        <v>1739051055.5539999</v>
      </c>
      <c r="C98">
        <v>720</v>
      </c>
      <c r="D98">
        <v>1280</v>
      </c>
      <c r="E98">
        <v>3840</v>
      </c>
      <c r="F98">
        <v>2764800</v>
      </c>
      <c r="H98">
        <f t="shared" si="1"/>
        <v>3.0489997863769531</v>
      </c>
    </row>
    <row r="99" spans="1:8" x14ac:dyDescent="0.25">
      <c r="A99" s="1">
        <v>1739051054.3380001</v>
      </c>
      <c r="B99" s="1">
        <v>1739051056.03</v>
      </c>
      <c r="C99">
        <v>720</v>
      </c>
      <c r="D99">
        <v>1280</v>
      </c>
      <c r="E99">
        <v>3840</v>
      </c>
      <c r="F99">
        <v>2764800</v>
      </c>
      <c r="H99">
        <f t="shared" si="1"/>
        <v>1.6919999122619629</v>
      </c>
    </row>
    <row r="100" spans="1:8" x14ac:dyDescent="0.25">
      <c r="A100" s="1">
        <v>1739051057.1719999</v>
      </c>
      <c r="B100" s="1">
        <v>1739051059.434</v>
      </c>
      <c r="C100">
        <v>720</v>
      </c>
      <c r="D100">
        <v>1280</v>
      </c>
      <c r="E100">
        <v>3840</v>
      </c>
      <c r="F100">
        <v>2764800</v>
      </c>
      <c r="H100">
        <f t="shared" si="1"/>
        <v>2.2620000839233398</v>
      </c>
    </row>
    <row r="101" spans="1:8" x14ac:dyDescent="0.25">
      <c r="A101" s="1">
        <v>1739051058.8050001</v>
      </c>
      <c r="B101" s="1">
        <v>1739051061.421</v>
      </c>
      <c r="C101">
        <v>720</v>
      </c>
      <c r="D101">
        <v>1280</v>
      </c>
      <c r="E101">
        <v>3840</v>
      </c>
      <c r="F101">
        <v>2764800</v>
      </c>
      <c r="H101">
        <f t="shared" si="1"/>
        <v>2.6159999370574951</v>
      </c>
    </row>
    <row r="102" spans="1:8" x14ac:dyDescent="0.25">
      <c r="A102" s="1">
        <v>1739051059.039</v>
      </c>
      <c r="B102" s="1">
        <v>1739051061.8670001</v>
      </c>
      <c r="C102">
        <v>720</v>
      </c>
      <c r="D102">
        <v>1280</v>
      </c>
      <c r="E102">
        <v>3840</v>
      </c>
      <c r="F102">
        <v>2764800</v>
      </c>
      <c r="H102">
        <f t="shared" si="1"/>
        <v>2.8280000686645508</v>
      </c>
    </row>
    <row r="103" spans="1:8" x14ac:dyDescent="0.25">
      <c r="A103" s="1">
        <v>1739051060.8050001</v>
      </c>
      <c r="B103" s="1">
        <v>1739051062.3440001</v>
      </c>
      <c r="C103">
        <v>720</v>
      </c>
      <c r="D103">
        <v>1280</v>
      </c>
      <c r="E103">
        <v>3840</v>
      </c>
      <c r="F103">
        <v>2764800</v>
      </c>
      <c r="H103">
        <f t="shared" si="1"/>
        <v>1.5390000343322754</v>
      </c>
    </row>
    <row r="104" spans="1:8" x14ac:dyDescent="0.25">
      <c r="A104" s="1">
        <v>1739051063.2720001</v>
      </c>
      <c r="B104" s="1">
        <v>1739051065.599</v>
      </c>
      <c r="C104">
        <v>720</v>
      </c>
      <c r="D104">
        <v>1280</v>
      </c>
      <c r="E104">
        <v>3840</v>
      </c>
      <c r="F104">
        <v>2764800</v>
      </c>
      <c r="H104">
        <f t="shared" si="1"/>
        <v>2.3269999027252197</v>
      </c>
    </row>
    <row r="105" spans="1:8" x14ac:dyDescent="0.25">
      <c r="A105" s="1">
        <v>1739051067.7049999</v>
      </c>
      <c r="B105" s="1">
        <v>1739051069.6300001</v>
      </c>
      <c r="C105">
        <v>720</v>
      </c>
      <c r="D105">
        <v>1280</v>
      </c>
      <c r="E105">
        <v>3840</v>
      </c>
      <c r="F105">
        <v>2764800</v>
      </c>
      <c r="H105">
        <f t="shared" si="1"/>
        <v>1.9250001907348633</v>
      </c>
    </row>
    <row r="106" spans="1:8" x14ac:dyDescent="0.25">
      <c r="A106" s="1">
        <v>1739051067.9719999</v>
      </c>
      <c r="B106" s="1">
        <v>1739051070.151</v>
      </c>
      <c r="C106">
        <v>720</v>
      </c>
      <c r="D106">
        <v>1280</v>
      </c>
      <c r="E106">
        <v>3840</v>
      </c>
      <c r="F106">
        <v>2764800</v>
      </c>
      <c r="H106">
        <f t="shared" si="1"/>
        <v>2.1790001392364502</v>
      </c>
    </row>
    <row r="107" spans="1:8" x14ac:dyDescent="0.25">
      <c r="A107" s="1">
        <v>1739051068.405</v>
      </c>
      <c r="B107" s="1">
        <v>1739051070.6619999</v>
      </c>
      <c r="C107">
        <v>720</v>
      </c>
      <c r="D107">
        <v>1280</v>
      </c>
      <c r="E107">
        <v>3840</v>
      </c>
      <c r="F107">
        <v>2764800</v>
      </c>
      <c r="H107">
        <f t="shared" si="1"/>
        <v>2.2569999694824219</v>
      </c>
    </row>
    <row r="108" spans="1:8" x14ac:dyDescent="0.25">
      <c r="A108" s="1">
        <v>1739051071.8050001</v>
      </c>
      <c r="B108" s="1">
        <v>1739051075.4389999</v>
      </c>
      <c r="C108">
        <v>720</v>
      </c>
      <c r="D108">
        <v>1280</v>
      </c>
      <c r="E108">
        <v>3840</v>
      </c>
      <c r="F108">
        <v>2764800</v>
      </c>
      <c r="H108">
        <f t="shared" si="1"/>
        <v>3.6339998245239258</v>
      </c>
    </row>
    <row r="109" spans="1:8" x14ac:dyDescent="0.25">
      <c r="A109" s="1">
        <v>1739051074.6389999</v>
      </c>
      <c r="B109" s="1">
        <v>1739051076.2579999</v>
      </c>
      <c r="C109">
        <v>720</v>
      </c>
      <c r="D109">
        <v>1280</v>
      </c>
      <c r="E109">
        <v>3840</v>
      </c>
      <c r="F109">
        <v>2764800</v>
      </c>
      <c r="H109">
        <f t="shared" si="1"/>
        <v>1.6189999580383301</v>
      </c>
    </row>
    <row r="110" spans="1:8" x14ac:dyDescent="0.25">
      <c r="A110" s="1">
        <v>1739051074.9389999</v>
      </c>
      <c r="B110" s="1">
        <v>1739051076.592</v>
      </c>
      <c r="C110">
        <v>720</v>
      </c>
      <c r="D110">
        <v>1280</v>
      </c>
      <c r="E110">
        <v>3840</v>
      </c>
      <c r="F110">
        <v>2764800</v>
      </c>
      <c r="H110">
        <f t="shared" si="1"/>
        <v>1.6530001163482666</v>
      </c>
    </row>
    <row r="111" spans="1:8" x14ac:dyDescent="0.25">
      <c r="A111" s="1">
        <v>1739051075.8050001</v>
      </c>
      <c r="B111" s="1">
        <v>1739051077.4949999</v>
      </c>
      <c r="C111">
        <v>720</v>
      </c>
      <c r="D111">
        <v>1280</v>
      </c>
      <c r="E111">
        <v>3840</v>
      </c>
      <c r="F111">
        <v>2764800</v>
      </c>
      <c r="H111">
        <f t="shared" si="1"/>
        <v>1.6899998188018799</v>
      </c>
    </row>
    <row r="112" spans="1:8" x14ac:dyDescent="0.25">
      <c r="A112" s="1">
        <v>1739051076.3050001</v>
      </c>
      <c r="B112" s="1">
        <v>1739051078.0090001</v>
      </c>
      <c r="C112">
        <v>720</v>
      </c>
      <c r="D112">
        <v>1280</v>
      </c>
      <c r="E112">
        <v>3840</v>
      </c>
      <c r="F112">
        <v>2764800</v>
      </c>
      <c r="H112">
        <f t="shared" si="1"/>
        <v>1.7039999961853027</v>
      </c>
    </row>
    <row r="113" spans="1:8" x14ac:dyDescent="0.25">
      <c r="A113" s="1">
        <v>1739051078.039</v>
      </c>
      <c r="B113" s="1">
        <v>1739051079.829</v>
      </c>
      <c r="C113">
        <v>720</v>
      </c>
      <c r="D113">
        <v>1280</v>
      </c>
      <c r="E113">
        <v>3840</v>
      </c>
      <c r="F113">
        <v>2764800</v>
      </c>
      <c r="H113">
        <f t="shared" si="1"/>
        <v>1.7899999618530273</v>
      </c>
    </row>
    <row r="114" spans="1:8" x14ac:dyDescent="0.25">
      <c r="A114" s="1">
        <v>1739051078.2049999</v>
      </c>
      <c r="B114" s="1">
        <v>1739051080.2720001</v>
      </c>
      <c r="C114">
        <v>720</v>
      </c>
      <c r="D114">
        <v>1280</v>
      </c>
      <c r="E114">
        <v>3840</v>
      </c>
      <c r="F114">
        <v>2764800</v>
      </c>
      <c r="H114">
        <f t="shared" si="1"/>
        <v>2.067000150680542</v>
      </c>
    </row>
    <row r="115" spans="1:8" x14ac:dyDescent="0.25">
      <c r="A115" s="1">
        <v>1739051078.2390001</v>
      </c>
      <c r="B115" s="1">
        <v>1739051080.717</v>
      </c>
      <c r="C115">
        <v>720</v>
      </c>
      <c r="D115">
        <v>1280</v>
      </c>
      <c r="E115">
        <v>3840</v>
      </c>
      <c r="F115">
        <v>2764800</v>
      </c>
      <c r="H115">
        <f t="shared" si="1"/>
        <v>2.4779999256134033</v>
      </c>
    </row>
    <row r="116" spans="1:8" x14ac:dyDescent="0.25">
      <c r="A116" s="1">
        <v>1739051079.539</v>
      </c>
      <c r="B116" s="1">
        <v>1739051081.2060001</v>
      </c>
      <c r="C116">
        <v>720</v>
      </c>
      <c r="D116">
        <v>1280</v>
      </c>
      <c r="E116">
        <v>3840</v>
      </c>
      <c r="F116">
        <v>2764800</v>
      </c>
      <c r="H116">
        <f t="shared" si="1"/>
        <v>1.6670000553131104</v>
      </c>
    </row>
    <row r="117" spans="1:8" x14ac:dyDescent="0.25">
      <c r="A117" s="1">
        <v>1739051081.6719999</v>
      </c>
      <c r="B117" s="1">
        <v>1739051083.3329999</v>
      </c>
      <c r="C117">
        <v>720</v>
      </c>
      <c r="D117">
        <v>1280</v>
      </c>
      <c r="E117">
        <v>3840</v>
      </c>
      <c r="F117">
        <v>2764800</v>
      </c>
      <c r="H117">
        <f t="shared" si="1"/>
        <v>1.6610000133514404</v>
      </c>
    </row>
    <row r="118" spans="1:8" x14ac:dyDescent="0.25">
      <c r="A118" s="1">
        <v>1739051082.1389999</v>
      </c>
      <c r="B118" s="1">
        <v>1739051083.8210001</v>
      </c>
      <c r="C118">
        <v>720</v>
      </c>
      <c r="D118">
        <v>1280</v>
      </c>
      <c r="E118">
        <v>3840</v>
      </c>
      <c r="F118">
        <v>2764800</v>
      </c>
      <c r="H118">
        <f t="shared" si="1"/>
        <v>1.6820001602172852</v>
      </c>
    </row>
    <row r="119" spans="1:8" x14ac:dyDescent="0.25">
      <c r="A119" s="1">
        <v>1739051085.372</v>
      </c>
      <c r="B119" s="1">
        <v>1739051086.8640001</v>
      </c>
      <c r="C119">
        <v>720</v>
      </c>
      <c r="D119">
        <v>1280</v>
      </c>
      <c r="E119">
        <v>3840</v>
      </c>
      <c r="F119">
        <v>2764800</v>
      </c>
      <c r="H119">
        <f t="shared" si="1"/>
        <v>1.4920001029968262</v>
      </c>
    </row>
    <row r="120" spans="1:8" x14ac:dyDescent="0.25">
      <c r="A120" s="1">
        <v>1739051088.7720001</v>
      </c>
      <c r="B120" s="1">
        <v>1739051091.313</v>
      </c>
      <c r="C120">
        <v>720</v>
      </c>
      <c r="D120">
        <v>1280</v>
      </c>
      <c r="E120">
        <v>3840</v>
      </c>
      <c r="F120">
        <v>2764800</v>
      </c>
      <c r="H120">
        <f t="shared" si="1"/>
        <v>2.5409998893737793</v>
      </c>
    </row>
    <row r="121" spans="1:8" x14ac:dyDescent="0.25">
      <c r="A121" s="1">
        <v>1739051091.072</v>
      </c>
      <c r="B121" s="1">
        <v>1739051096.3039999</v>
      </c>
      <c r="C121">
        <v>720</v>
      </c>
      <c r="D121">
        <v>1280</v>
      </c>
      <c r="E121">
        <v>3840</v>
      </c>
      <c r="F121">
        <v>2764800</v>
      </c>
      <c r="H121">
        <f t="shared" si="1"/>
        <v>5.2319998741149902</v>
      </c>
    </row>
    <row r="122" spans="1:8" x14ac:dyDescent="0.25">
      <c r="A122" s="1">
        <v>1739051091.372</v>
      </c>
      <c r="B122" s="1">
        <v>1739051096.7579999</v>
      </c>
      <c r="C122">
        <v>720</v>
      </c>
      <c r="D122">
        <v>1280</v>
      </c>
      <c r="E122">
        <v>3840</v>
      </c>
      <c r="F122">
        <v>2764800</v>
      </c>
      <c r="H122">
        <f t="shared" si="1"/>
        <v>5.3859999179840088</v>
      </c>
    </row>
    <row r="123" spans="1:8" x14ac:dyDescent="0.25">
      <c r="A123" s="1">
        <v>1739051091.405</v>
      </c>
      <c r="B123" s="1">
        <v>1739051097.2019999</v>
      </c>
      <c r="C123">
        <v>720</v>
      </c>
      <c r="D123">
        <v>1280</v>
      </c>
      <c r="E123">
        <v>3840</v>
      </c>
      <c r="F123">
        <v>2764800</v>
      </c>
      <c r="H123">
        <f t="shared" si="1"/>
        <v>5.7969999313354492</v>
      </c>
    </row>
    <row r="124" spans="1:8" x14ac:dyDescent="0.25">
      <c r="A124" s="1">
        <v>1739051099.072</v>
      </c>
      <c r="B124" s="1">
        <v>1739051100.575</v>
      </c>
      <c r="C124">
        <v>720</v>
      </c>
      <c r="D124">
        <v>1280</v>
      </c>
      <c r="E124">
        <v>3840</v>
      </c>
      <c r="F124">
        <v>2764800</v>
      </c>
      <c r="H124">
        <f t="shared" si="1"/>
        <v>1.503000020980835</v>
      </c>
    </row>
    <row r="125" spans="1:8" x14ac:dyDescent="0.25">
      <c r="A125" s="1">
        <v>1739051099.8050001</v>
      </c>
      <c r="B125" s="1">
        <v>1739051102.391</v>
      </c>
      <c r="C125">
        <v>720</v>
      </c>
      <c r="D125">
        <v>1280</v>
      </c>
      <c r="E125">
        <v>3840</v>
      </c>
      <c r="F125">
        <v>2764800</v>
      </c>
      <c r="H125">
        <f t="shared" si="1"/>
        <v>2.5859999656677246</v>
      </c>
    </row>
    <row r="126" spans="1:8" x14ac:dyDescent="0.25">
      <c r="A126" s="1">
        <v>1739051104.2049999</v>
      </c>
      <c r="B126" s="1">
        <v>1739051106.4189999</v>
      </c>
      <c r="C126">
        <v>720</v>
      </c>
      <c r="D126">
        <v>1280</v>
      </c>
      <c r="E126">
        <v>3840</v>
      </c>
      <c r="F126">
        <v>2764800</v>
      </c>
      <c r="H126">
        <f t="shared" si="1"/>
        <v>2.2139999866485596</v>
      </c>
    </row>
    <row r="127" spans="1:8" x14ac:dyDescent="0.25">
      <c r="A127" s="1">
        <v>1739051104.2720001</v>
      </c>
      <c r="B127" s="1">
        <v>1739051106.8740001</v>
      </c>
      <c r="C127">
        <v>720</v>
      </c>
      <c r="D127">
        <v>1280</v>
      </c>
      <c r="E127">
        <v>3840</v>
      </c>
      <c r="F127">
        <v>2764800</v>
      </c>
      <c r="H127">
        <f t="shared" si="1"/>
        <v>2.6019999980926514</v>
      </c>
    </row>
    <row r="128" spans="1:8" x14ac:dyDescent="0.25">
      <c r="A128" s="1">
        <v>1739051105.905</v>
      </c>
      <c r="B128" s="1">
        <v>1739051107.4530001</v>
      </c>
      <c r="C128">
        <v>720</v>
      </c>
      <c r="D128">
        <v>1280</v>
      </c>
      <c r="E128">
        <v>3840</v>
      </c>
      <c r="F128">
        <v>2764800</v>
      </c>
      <c r="H128">
        <f t="shared" si="1"/>
        <v>1.5480000972747803</v>
      </c>
    </row>
    <row r="129" spans="1:8" x14ac:dyDescent="0.25">
      <c r="A129" s="1">
        <v>1739051106.7390001</v>
      </c>
      <c r="B129" s="1">
        <v>1739051108.5009999</v>
      </c>
      <c r="C129">
        <v>720</v>
      </c>
      <c r="D129">
        <v>1280</v>
      </c>
      <c r="E129">
        <v>3840</v>
      </c>
      <c r="F129">
        <v>2764800</v>
      </c>
      <c r="H129">
        <f t="shared" si="1"/>
        <v>1.7619998455047607</v>
      </c>
    </row>
    <row r="130" spans="1:8" x14ac:dyDescent="0.25">
      <c r="A130" s="1">
        <v>1739051106.8050001</v>
      </c>
      <c r="B130" s="1">
        <v>1739051108.9319999</v>
      </c>
      <c r="C130">
        <v>720</v>
      </c>
      <c r="D130">
        <v>1280</v>
      </c>
      <c r="E130">
        <v>3840</v>
      </c>
      <c r="F130">
        <v>2764800</v>
      </c>
      <c r="H130">
        <f t="shared" ref="H130:H192" si="2">B130-A130</f>
        <v>2.1269998550415039</v>
      </c>
    </row>
    <row r="131" spans="1:8" x14ac:dyDescent="0.25">
      <c r="A131" s="1">
        <v>1739051106.839</v>
      </c>
      <c r="B131" s="1">
        <v>1739051109.398</v>
      </c>
      <c r="C131">
        <v>720</v>
      </c>
      <c r="D131">
        <v>1280</v>
      </c>
      <c r="E131">
        <v>3840</v>
      </c>
      <c r="F131">
        <v>2764800</v>
      </c>
      <c r="H131">
        <f t="shared" si="2"/>
        <v>2.5590000152587891</v>
      </c>
    </row>
    <row r="132" spans="1:8" x14ac:dyDescent="0.25">
      <c r="A132" s="1">
        <v>1739051108.3050001</v>
      </c>
      <c r="B132" s="1">
        <v>1739051109.8989999</v>
      </c>
      <c r="C132">
        <v>720</v>
      </c>
      <c r="D132">
        <v>1280</v>
      </c>
      <c r="E132">
        <v>3840</v>
      </c>
      <c r="F132">
        <v>2764800</v>
      </c>
      <c r="H132">
        <f t="shared" si="2"/>
        <v>1.5939998626708984</v>
      </c>
    </row>
    <row r="133" spans="1:8" x14ac:dyDescent="0.25">
      <c r="A133" s="1">
        <v>1739051108.6389999</v>
      </c>
      <c r="B133" s="1">
        <v>1739051110.447</v>
      </c>
      <c r="C133">
        <v>720</v>
      </c>
      <c r="D133">
        <v>1280</v>
      </c>
      <c r="E133">
        <v>3840</v>
      </c>
      <c r="F133">
        <v>2764800</v>
      </c>
      <c r="H133">
        <f t="shared" si="2"/>
        <v>1.8080000877380371</v>
      </c>
    </row>
    <row r="134" spans="1:8" x14ac:dyDescent="0.25">
      <c r="A134" s="1">
        <v>1739051108.6719999</v>
      </c>
      <c r="B134" s="1">
        <v>1739051110.9219999</v>
      </c>
      <c r="C134">
        <v>720</v>
      </c>
      <c r="D134">
        <v>1280</v>
      </c>
      <c r="E134">
        <v>3840</v>
      </c>
      <c r="F134">
        <v>2764800</v>
      </c>
      <c r="H134">
        <f t="shared" si="2"/>
        <v>2.25</v>
      </c>
    </row>
    <row r="135" spans="1:8" x14ac:dyDescent="0.25">
      <c r="A135" s="1">
        <v>1739051110.2049999</v>
      </c>
      <c r="B135" s="1">
        <v>1739051112.187</v>
      </c>
      <c r="C135">
        <v>720</v>
      </c>
      <c r="D135">
        <v>1280</v>
      </c>
      <c r="E135">
        <v>3840</v>
      </c>
      <c r="F135">
        <v>2764800</v>
      </c>
      <c r="H135">
        <f t="shared" si="2"/>
        <v>1.9820001125335693</v>
      </c>
    </row>
    <row r="136" spans="1:8" x14ac:dyDescent="0.25">
      <c r="A136" s="1">
        <v>1739051111.4389999</v>
      </c>
      <c r="B136" s="1">
        <v>1739051113.0840001</v>
      </c>
      <c r="C136">
        <v>720</v>
      </c>
      <c r="D136">
        <v>1280</v>
      </c>
      <c r="E136">
        <v>3840</v>
      </c>
      <c r="F136">
        <v>2764800</v>
      </c>
      <c r="H136">
        <f t="shared" si="2"/>
        <v>1.6450002193450928</v>
      </c>
    </row>
    <row r="137" spans="1:8" x14ac:dyDescent="0.25">
      <c r="A137" s="1">
        <v>1739051113.2390001</v>
      </c>
      <c r="B137" s="1">
        <v>1739051114.8199999</v>
      </c>
      <c r="C137">
        <v>720</v>
      </c>
      <c r="D137">
        <v>1280</v>
      </c>
      <c r="E137">
        <v>3840</v>
      </c>
      <c r="F137">
        <v>2764800</v>
      </c>
      <c r="H137">
        <f t="shared" si="2"/>
        <v>1.5809998512268066</v>
      </c>
    </row>
    <row r="138" spans="1:8" x14ac:dyDescent="0.25">
      <c r="A138" s="1">
        <v>1739051115.2390001</v>
      </c>
      <c r="B138" s="1">
        <v>1739051116.766</v>
      </c>
      <c r="C138">
        <v>720</v>
      </c>
      <c r="D138">
        <v>1280</v>
      </c>
      <c r="E138">
        <v>3840</v>
      </c>
      <c r="F138">
        <v>2764800</v>
      </c>
      <c r="H138">
        <f t="shared" si="2"/>
        <v>1.5269999504089355</v>
      </c>
    </row>
    <row r="139" spans="1:8" x14ac:dyDescent="0.25">
      <c r="A139" s="1">
        <v>1739051115.6059999</v>
      </c>
      <c r="B139" s="1">
        <v>1739051117.204</v>
      </c>
      <c r="C139">
        <v>720</v>
      </c>
      <c r="D139">
        <v>1280</v>
      </c>
      <c r="E139">
        <v>3840</v>
      </c>
      <c r="F139">
        <v>2764800</v>
      </c>
      <c r="H139">
        <f t="shared" si="2"/>
        <v>1.5980000495910645</v>
      </c>
    </row>
    <row r="140" spans="1:8" x14ac:dyDescent="0.25">
      <c r="A140" s="1">
        <v>1739051115.6719999</v>
      </c>
      <c r="B140" s="1">
        <v>1739051117.6440001</v>
      </c>
      <c r="C140">
        <v>720</v>
      </c>
      <c r="D140">
        <v>1280</v>
      </c>
      <c r="E140">
        <v>3840</v>
      </c>
      <c r="F140">
        <v>2764800</v>
      </c>
      <c r="H140">
        <f t="shared" si="2"/>
        <v>1.9720001220703125</v>
      </c>
    </row>
    <row r="141" spans="1:8" x14ac:dyDescent="0.25">
      <c r="A141" s="1">
        <v>1739051118.306</v>
      </c>
      <c r="B141" s="1">
        <v>1739051120.852</v>
      </c>
      <c r="C141">
        <v>720</v>
      </c>
      <c r="D141">
        <v>1280</v>
      </c>
      <c r="E141">
        <v>3840</v>
      </c>
      <c r="F141">
        <v>2764800</v>
      </c>
      <c r="H141">
        <f t="shared" si="2"/>
        <v>2.5460000038146973</v>
      </c>
    </row>
    <row r="142" spans="1:8" x14ac:dyDescent="0.25">
      <c r="A142" s="1">
        <v>1739051119.872</v>
      </c>
      <c r="B142" s="1">
        <v>1739051121.4920001</v>
      </c>
      <c r="C142">
        <v>720</v>
      </c>
      <c r="D142">
        <v>1280</v>
      </c>
      <c r="E142">
        <v>3840</v>
      </c>
      <c r="F142">
        <v>2764800</v>
      </c>
      <c r="H142">
        <f t="shared" si="2"/>
        <v>1.6200001239776611</v>
      </c>
    </row>
    <row r="143" spans="1:8" x14ac:dyDescent="0.25">
      <c r="A143" s="1">
        <v>1739051120.339</v>
      </c>
      <c r="B143" s="1">
        <v>1739051121.8180001</v>
      </c>
      <c r="C143">
        <v>720</v>
      </c>
      <c r="D143">
        <v>1280</v>
      </c>
      <c r="E143">
        <v>3840</v>
      </c>
      <c r="F143">
        <v>2764800</v>
      </c>
      <c r="H143">
        <f t="shared" si="2"/>
        <v>1.4790000915527344</v>
      </c>
    </row>
    <row r="144" spans="1:8" x14ac:dyDescent="0.25">
      <c r="A144" s="1">
        <v>1739051121.4389999</v>
      </c>
      <c r="B144" s="1">
        <v>1739051124.1400001</v>
      </c>
      <c r="C144">
        <v>720</v>
      </c>
      <c r="D144">
        <v>1280</v>
      </c>
      <c r="E144">
        <v>3840</v>
      </c>
      <c r="F144">
        <v>2764800</v>
      </c>
      <c r="H144">
        <f t="shared" si="2"/>
        <v>2.7010002136230469</v>
      </c>
    </row>
    <row r="145" spans="1:8" x14ac:dyDescent="0.25">
      <c r="A145" s="1">
        <v>1739051123.006</v>
      </c>
      <c r="B145" s="1">
        <v>1739051124.652</v>
      </c>
      <c r="C145">
        <v>720</v>
      </c>
      <c r="D145">
        <v>1280</v>
      </c>
      <c r="E145">
        <v>3840</v>
      </c>
      <c r="F145">
        <v>2764800</v>
      </c>
      <c r="H145">
        <f t="shared" si="2"/>
        <v>1.6459999084472656</v>
      </c>
    </row>
    <row r="146" spans="1:8" x14ac:dyDescent="0.25">
      <c r="A146" s="1">
        <v>1739051125.7060001</v>
      </c>
      <c r="B146" s="1">
        <v>1739051127.8800001</v>
      </c>
      <c r="C146">
        <v>720</v>
      </c>
      <c r="D146">
        <v>1280</v>
      </c>
      <c r="E146">
        <v>3840</v>
      </c>
      <c r="F146">
        <v>2764800</v>
      </c>
      <c r="H146">
        <f t="shared" si="2"/>
        <v>2.1740000247955322</v>
      </c>
    </row>
    <row r="147" spans="1:8" x14ac:dyDescent="0.25">
      <c r="A147" s="1">
        <v>1739051127.806</v>
      </c>
      <c r="B147" s="1">
        <v>1739051129.572</v>
      </c>
      <c r="C147">
        <v>720</v>
      </c>
      <c r="D147">
        <v>1280</v>
      </c>
      <c r="E147">
        <v>3840</v>
      </c>
      <c r="F147">
        <v>2764800</v>
      </c>
      <c r="H147">
        <f t="shared" si="2"/>
        <v>1.7660000324249268</v>
      </c>
    </row>
    <row r="148" spans="1:8" x14ac:dyDescent="0.25">
      <c r="A148" s="1">
        <v>1739051129.1059999</v>
      </c>
      <c r="B148" s="1">
        <v>1739051130.6170001</v>
      </c>
      <c r="C148">
        <v>720</v>
      </c>
      <c r="D148">
        <v>1280</v>
      </c>
      <c r="E148">
        <v>3840</v>
      </c>
      <c r="F148">
        <v>2764800</v>
      </c>
      <c r="H148">
        <f t="shared" si="2"/>
        <v>1.5110001564025879</v>
      </c>
    </row>
    <row r="149" spans="1:8" x14ac:dyDescent="0.25">
      <c r="A149" s="1">
        <v>1739051129.6059999</v>
      </c>
      <c r="B149" s="1">
        <v>1739051131.0339999</v>
      </c>
      <c r="C149">
        <v>720</v>
      </c>
      <c r="D149">
        <v>1280</v>
      </c>
      <c r="E149">
        <v>3840</v>
      </c>
      <c r="F149">
        <v>2764800</v>
      </c>
      <c r="H149">
        <f t="shared" si="2"/>
        <v>1.4279999732971191</v>
      </c>
    </row>
    <row r="150" spans="1:8" x14ac:dyDescent="0.25">
      <c r="A150" s="1">
        <v>1739051132.872</v>
      </c>
      <c r="B150" s="1">
        <v>1739051135.954</v>
      </c>
      <c r="C150">
        <v>720</v>
      </c>
      <c r="D150">
        <v>1280</v>
      </c>
      <c r="E150">
        <v>3840</v>
      </c>
      <c r="F150">
        <v>2764800</v>
      </c>
      <c r="H150">
        <f t="shared" si="2"/>
        <v>3.0820000171661377</v>
      </c>
    </row>
    <row r="151" spans="1:8" x14ac:dyDescent="0.25">
      <c r="A151" s="1">
        <v>1739051134.7720001</v>
      </c>
      <c r="B151" s="1">
        <v>1739051136.3629999</v>
      </c>
      <c r="C151">
        <v>720</v>
      </c>
      <c r="D151">
        <v>1280</v>
      </c>
      <c r="E151">
        <v>3840</v>
      </c>
      <c r="F151">
        <v>2764800</v>
      </c>
      <c r="H151">
        <f t="shared" si="2"/>
        <v>1.5909998416900635</v>
      </c>
    </row>
    <row r="152" spans="1:8" x14ac:dyDescent="0.25">
      <c r="A152" s="1">
        <v>1739051136.2720001</v>
      </c>
      <c r="B152" s="1">
        <v>1739051138.8110001</v>
      </c>
      <c r="C152">
        <v>720</v>
      </c>
      <c r="D152">
        <v>1280</v>
      </c>
      <c r="E152">
        <v>3840</v>
      </c>
      <c r="F152">
        <v>2764800</v>
      </c>
      <c r="H152">
        <f t="shared" si="2"/>
        <v>2.5390000343322754</v>
      </c>
    </row>
    <row r="153" spans="1:8" x14ac:dyDescent="0.25">
      <c r="A153" s="1">
        <v>1739051137.4719999</v>
      </c>
      <c r="B153" s="1">
        <v>1739051139.125</v>
      </c>
      <c r="C153">
        <v>720</v>
      </c>
      <c r="D153">
        <v>1280</v>
      </c>
      <c r="E153">
        <v>3840</v>
      </c>
      <c r="F153">
        <v>2764800</v>
      </c>
      <c r="H153">
        <f t="shared" si="2"/>
        <v>1.6530001163482666</v>
      </c>
    </row>
    <row r="154" spans="1:8" x14ac:dyDescent="0.25">
      <c r="A154" s="1">
        <v>1739051138.7720001</v>
      </c>
      <c r="B154" s="1">
        <v>1739051140.2920001</v>
      </c>
      <c r="C154">
        <v>720</v>
      </c>
      <c r="D154">
        <v>1280</v>
      </c>
      <c r="E154">
        <v>3840</v>
      </c>
      <c r="F154">
        <v>2764800</v>
      </c>
      <c r="H154">
        <f t="shared" si="2"/>
        <v>1.5199999809265137</v>
      </c>
    </row>
    <row r="155" spans="1:8" x14ac:dyDescent="0.25">
      <c r="A155" s="1">
        <v>1739051139.2060001</v>
      </c>
      <c r="B155" s="1">
        <v>1739051140.721</v>
      </c>
      <c r="C155">
        <v>720</v>
      </c>
      <c r="D155">
        <v>1280</v>
      </c>
      <c r="E155">
        <v>3840</v>
      </c>
      <c r="F155">
        <v>2764800</v>
      </c>
      <c r="H155">
        <f t="shared" si="2"/>
        <v>1.5149998664855957</v>
      </c>
    </row>
    <row r="156" spans="1:8" x14ac:dyDescent="0.25">
      <c r="A156" s="1">
        <v>1739051141.072</v>
      </c>
      <c r="B156" s="1">
        <v>1739051143.2539999</v>
      </c>
      <c r="C156">
        <v>720</v>
      </c>
      <c r="D156">
        <v>1280</v>
      </c>
      <c r="E156">
        <v>3840</v>
      </c>
      <c r="F156">
        <v>2764800</v>
      </c>
      <c r="H156">
        <f t="shared" si="2"/>
        <v>2.1819999217987061</v>
      </c>
    </row>
    <row r="157" spans="1:8" x14ac:dyDescent="0.25">
      <c r="A157" s="1">
        <v>1739051141.1719999</v>
      </c>
      <c r="B157" s="1">
        <v>1739051143.471</v>
      </c>
      <c r="C157">
        <v>720</v>
      </c>
      <c r="D157">
        <v>1280</v>
      </c>
      <c r="E157">
        <v>3840</v>
      </c>
      <c r="F157">
        <v>2764800</v>
      </c>
      <c r="H157">
        <f t="shared" si="2"/>
        <v>2.2990000247955322</v>
      </c>
    </row>
    <row r="158" spans="1:8" x14ac:dyDescent="0.25">
      <c r="A158" s="1">
        <v>1739051143.072</v>
      </c>
      <c r="B158" s="1">
        <v>1739051145.174</v>
      </c>
      <c r="C158">
        <v>720</v>
      </c>
      <c r="D158">
        <v>1280</v>
      </c>
      <c r="E158">
        <v>3840</v>
      </c>
      <c r="F158">
        <v>2764800</v>
      </c>
      <c r="H158">
        <f t="shared" si="2"/>
        <v>2.1019999980926514</v>
      </c>
    </row>
    <row r="159" spans="1:8" x14ac:dyDescent="0.25">
      <c r="A159" s="1">
        <v>1739051143.9389999</v>
      </c>
      <c r="B159" s="1">
        <v>1739051145.6159999</v>
      </c>
      <c r="C159">
        <v>720</v>
      </c>
      <c r="D159">
        <v>1280</v>
      </c>
      <c r="E159">
        <v>3840</v>
      </c>
      <c r="F159">
        <v>2764800</v>
      </c>
      <c r="H159">
        <f t="shared" si="2"/>
        <v>1.6770000457763672</v>
      </c>
    </row>
    <row r="160" spans="1:8" x14ac:dyDescent="0.25">
      <c r="A160" s="1">
        <v>1739051145.4389999</v>
      </c>
      <c r="B160" s="1">
        <v>1739051147.2409999</v>
      </c>
      <c r="C160">
        <v>720</v>
      </c>
      <c r="D160">
        <v>1280</v>
      </c>
      <c r="E160">
        <v>3840</v>
      </c>
      <c r="F160">
        <v>2764800</v>
      </c>
      <c r="H160">
        <f t="shared" si="2"/>
        <v>1.8020000457763672</v>
      </c>
    </row>
    <row r="161" spans="1:8" x14ac:dyDescent="0.25">
      <c r="A161" s="1">
        <v>1739051146.006</v>
      </c>
      <c r="B161" s="1">
        <v>1739051147.7909999</v>
      </c>
      <c r="C161">
        <v>720</v>
      </c>
      <c r="D161">
        <v>1280</v>
      </c>
      <c r="E161">
        <v>3840</v>
      </c>
      <c r="F161">
        <v>2764800</v>
      </c>
      <c r="H161">
        <f t="shared" si="2"/>
        <v>1.7849998474121094</v>
      </c>
    </row>
    <row r="162" spans="1:8" x14ac:dyDescent="0.25">
      <c r="A162" s="1">
        <v>1739051147.9719999</v>
      </c>
      <c r="B162" s="1">
        <v>1739051150.3280001</v>
      </c>
      <c r="C162">
        <v>720</v>
      </c>
      <c r="D162">
        <v>1280</v>
      </c>
      <c r="E162">
        <v>3840</v>
      </c>
      <c r="F162">
        <v>2764800</v>
      </c>
      <c r="H162">
        <f t="shared" si="2"/>
        <v>2.3560001850128174</v>
      </c>
    </row>
    <row r="163" spans="1:8" x14ac:dyDescent="0.25">
      <c r="A163" s="1">
        <v>1739051149.2390001</v>
      </c>
      <c r="B163" s="1">
        <v>1739051150.796</v>
      </c>
      <c r="C163">
        <v>720</v>
      </c>
      <c r="D163">
        <v>1280</v>
      </c>
      <c r="E163">
        <v>3840</v>
      </c>
      <c r="F163">
        <v>2764800</v>
      </c>
      <c r="H163">
        <f t="shared" si="2"/>
        <v>1.5569999217987061</v>
      </c>
    </row>
    <row r="164" spans="1:8" x14ac:dyDescent="0.25">
      <c r="A164" s="1">
        <v>1739051151.2390001</v>
      </c>
      <c r="B164" s="1">
        <v>1739051153.523</v>
      </c>
      <c r="C164">
        <v>720</v>
      </c>
      <c r="D164">
        <v>1280</v>
      </c>
      <c r="E164">
        <v>3840</v>
      </c>
      <c r="F164">
        <v>2764800</v>
      </c>
      <c r="H164">
        <f t="shared" si="2"/>
        <v>2.2839999198913574</v>
      </c>
    </row>
    <row r="165" spans="1:8" x14ac:dyDescent="0.25">
      <c r="A165" s="1">
        <v>1739051152.372</v>
      </c>
      <c r="B165" s="1">
        <v>1739051153.9579999</v>
      </c>
      <c r="C165">
        <v>720</v>
      </c>
      <c r="D165">
        <v>1280</v>
      </c>
      <c r="E165">
        <v>3840</v>
      </c>
      <c r="F165">
        <v>2764800</v>
      </c>
      <c r="H165">
        <f t="shared" si="2"/>
        <v>1.5859999656677246</v>
      </c>
    </row>
    <row r="166" spans="1:8" x14ac:dyDescent="0.25">
      <c r="A166" s="1">
        <v>1739051155.9389999</v>
      </c>
      <c r="B166" s="1">
        <v>1739051158.191</v>
      </c>
      <c r="C166">
        <v>720</v>
      </c>
      <c r="D166">
        <v>1280</v>
      </c>
      <c r="E166">
        <v>3840</v>
      </c>
      <c r="F166">
        <v>2764800</v>
      </c>
      <c r="H166">
        <f t="shared" si="2"/>
        <v>2.252000093460083</v>
      </c>
    </row>
    <row r="167" spans="1:8" x14ac:dyDescent="0.25">
      <c r="A167" s="1">
        <v>1739051156.9389999</v>
      </c>
      <c r="B167" s="1">
        <v>1739051158.642</v>
      </c>
      <c r="C167">
        <v>720</v>
      </c>
      <c r="D167">
        <v>1280</v>
      </c>
      <c r="E167">
        <v>3840</v>
      </c>
      <c r="F167">
        <v>2764800</v>
      </c>
      <c r="H167">
        <f t="shared" si="2"/>
        <v>1.7030000686645508</v>
      </c>
    </row>
    <row r="168" spans="1:8" x14ac:dyDescent="0.25">
      <c r="A168" s="1">
        <v>1739051158.4719999</v>
      </c>
      <c r="B168" s="1">
        <v>1739051160.079</v>
      </c>
      <c r="C168">
        <v>720</v>
      </c>
      <c r="D168">
        <v>1280</v>
      </c>
      <c r="E168">
        <v>3840</v>
      </c>
      <c r="F168">
        <v>2764800</v>
      </c>
      <c r="H168">
        <f t="shared" si="2"/>
        <v>1.6070001125335693</v>
      </c>
    </row>
    <row r="169" spans="1:8" x14ac:dyDescent="0.25">
      <c r="A169" s="1">
        <v>1739051159.6389999</v>
      </c>
      <c r="B169" s="1">
        <v>1739051163.0739999</v>
      </c>
      <c r="C169">
        <v>720</v>
      </c>
      <c r="D169">
        <v>1280</v>
      </c>
      <c r="E169">
        <v>3840</v>
      </c>
      <c r="F169">
        <v>2764800</v>
      </c>
      <c r="H169">
        <f t="shared" si="2"/>
        <v>3.434999942779541</v>
      </c>
    </row>
    <row r="170" spans="1:8" x14ac:dyDescent="0.25">
      <c r="A170" s="1">
        <v>1739051162.7390001</v>
      </c>
      <c r="B170" s="1">
        <v>1739051165.069</v>
      </c>
      <c r="C170">
        <v>720</v>
      </c>
      <c r="D170">
        <v>1280</v>
      </c>
      <c r="E170">
        <v>3840</v>
      </c>
      <c r="F170">
        <v>2764800</v>
      </c>
      <c r="H170">
        <f t="shared" si="2"/>
        <v>2.3299999237060547</v>
      </c>
    </row>
    <row r="171" spans="1:8" x14ac:dyDescent="0.25">
      <c r="A171" s="1">
        <v>1739051166.6059999</v>
      </c>
      <c r="B171" s="1">
        <v>1739051168.2920001</v>
      </c>
      <c r="C171">
        <v>720</v>
      </c>
      <c r="D171">
        <v>1280</v>
      </c>
      <c r="E171">
        <v>3840</v>
      </c>
      <c r="F171">
        <v>2764800</v>
      </c>
      <c r="H171">
        <f t="shared" si="2"/>
        <v>1.6860001087188721</v>
      </c>
    </row>
    <row r="172" spans="1:8" x14ac:dyDescent="0.25">
      <c r="A172" s="1">
        <v>1739051167.1059999</v>
      </c>
      <c r="B172" s="1">
        <v>1739051168.7309999</v>
      </c>
      <c r="C172">
        <v>720</v>
      </c>
      <c r="D172">
        <v>1280</v>
      </c>
      <c r="E172">
        <v>3840</v>
      </c>
      <c r="F172">
        <v>2764800</v>
      </c>
      <c r="H172">
        <f t="shared" si="2"/>
        <v>1.625</v>
      </c>
    </row>
    <row r="173" spans="1:8" x14ac:dyDescent="0.25">
      <c r="A173" s="1">
        <v>1739051168.7720001</v>
      </c>
      <c r="B173" s="1">
        <v>1739051170.494</v>
      </c>
      <c r="C173">
        <v>720</v>
      </c>
      <c r="D173">
        <v>1280</v>
      </c>
      <c r="E173">
        <v>3840</v>
      </c>
      <c r="F173">
        <v>2764800</v>
      </c>
      <c r="H173">
        <f t="shared" si="2"/>
        <v>1.7219998836517334</v>
      </c>
    </row>
    <row r="174" spans="1:8" x14ac:dyDescent="0.25">
      <c r="A174" s="1">
        <v>1739051169.9389999</v>
      </c>
      <c r="B174" s="1">
        <v>1739051171.4779999</v>
      </c>
      <c r="C174">
        <v>720</v>
      </c>
      <c r="D174">
        <v>1280</v>
      </c>
      <c r="E174">
        <v>3840</v>
      </c>
      <c r="F174">
        <v>2764800</v>
      </c>
      <c r="H174">
        <f t="shared" si="2"/>
        <v>1.5390000343322754</v>
      </c>
    </row>
    <row r="175" spans="1:8" x14ac:dyDescent="0.25">
      <c r="A175" s="1">
        <v>1739051172.806</v>
      </c>
      <c r="B175" s="1">
        <v>1739051178.457</v>
      </c>
      <c r="C175">
        <v>720</v>
      </c>
      <c r="D175">
        <v>1280</v>
      </c>
      <c r="E175">
        <v>3840</v>
      </c>
      <c r="F175">
        <v>2764800</v>
      </c>
      <c r="H175">
        <f t="shared" si="2"/>
        <v>5.6510000228881836</v>
      </c>
    </row>
    <row r="176" spans="1:8" x14ac:dyDescent="0.25">
      <c r="A176" s="1">
        <v>1739051172.9059999</v>
      </c>
      <c r="B176" s="1">
        <v>1739051178.8959999</v>
      </c>
      <c r="C176">
        <v>720</v>
      </c>
      <c r="D176">
        <v>1280</v>
      </c>
      <c r="E176">
        <v>3840</v>
      </c>
      <c r="F176">
        <v>2764800</v>
      </c>
      <c r="H176">
        <f t="shared" si="2"/>
        <v>5.9900000095367432</v>
      </c>
    </row>
    <row r="177" spans="1:8" x14ac:dyDescent="0.25">
      <c r="A177" s="1">
        <v>1739051179.006</v>
      </c>
      <c r="B177" s="1">
        <v>1739051180.994</v>
      </c>
      <c r="C177">
        <v>720</v>
      </c>
      <c r="D177">
        <v>1280</v>
      </c>
      <c r="E177">
        <v>3840</v>
      </c>
      <c r="F177">
        <v>2764800</v>
      </c>
      <c r="H177">
        <f t="shared" si="2"/>
        <v>1.9879999160766602</v>
      </c>
    </row>
    <row r="178" spans="1:8" x14ac:dyDescent="0.25">
      <c r="A178" s="1">
        <v>1739051181.372</v>
      </c>
      <c r="B178" s="1">
        <v>1739051183.0220001</v>
      </c>
      <c r="C178">
        <v>720</v>
      </c>
      <c r="D178">
        <v>1280</v>
      </c>
      <c r="E178">
        <v>3840</v>
      </c>
      <c r="F178">
        <v>2764800</v>
      </c>
      <c r="H178">
        <f t="shared" si="2"/>
        <v>1.6500000953674316</v>
      </c>
    </row>
    <row r="179" spans="1:8" x14ac:dyDescent="0.25">
      <c r="A179" s="1">
        <v>1739051181.773</v>
      </c>
      <c r="B179" s="1">
        <v>1739051183.444</v>
      </c>
      <c r="C179">
        <v>720</v>
      </c>
      <c r="D179">
        <v>1280</v>
      </c>
      <c r="E179">
        <v>3840</v>
      </c>
      <c r="F179">
        <v>2764800</v>
      </c>
      <c r="H179">
        <f t="shared" si="2"/>
        <v>1.6710000038146973</v>
      </c>
    </row>
    <row r="180" spans="1:8" x14ac:dyDescent="0.25">
      <c r="A180" s="1">
        <v>1739051182.1730001</v>
      </c>
      <c r="B180" s="1">
        <v>1739051183.8759999</v>
      </c>
      <c r="C180">
        <v>720</v>
      </c>
      <c r="D180">
        <v>1280</v>
      </c>
      <c r="E180">
        <v>3840</v>
      </c>
      <c r="F180">
        <v>2764800</v>
      </c>
      <c r="H180">
        <f t="shared" si="2"/>
        <v>1.7029998302459717</v>
      </c>
    </row>
    <row r="181" spans="1:8" x14ac:dyDescent="0.25">
      <c r="A181" s="1">
        <v>1739051184.3729999</v>
      </c>
      <c r="B181" s="1">
        <v>1739051186.109</v>
      </c>
      <c r="C181">
        <v>720</v>
      </c>
      <c r="D181">
        <v>1280</v>
      </c>
      <c r="E181">
        <v>3840</v>
      </c>
      <c r="F181">
        <v>2764800</v>
      </c>
      <c r="H181">
        <f t="shared" si="2"/>
        <v>1.7360000610351563</v>
      </c>
    </row>
    <row r="182" spans="1:8" x14ac:dyDescent="0.25">
      <c r="A182" s="1">
        <v>1739051185.839</v>
      </c>
      <c r="B182" s="1">
        <v>1739051188.7950001</v>
      </c>
      <c r="C182">
        <v>720</v>
      </c>
      <c r="D182">
        <v>1280</v>
      </c>
      <c r="E182">
        <v>3840</v>
      </c>
      <c r="F182">
        <v>2764800</v>
      </c>
      <c r="H182">
        <f t="shared" si="2"/>
        <v>2.9560000896453857</v>
      </c>
    </row>
    <row r="183" spans="1:8" x14ac:dyDescent="0.25">
      <c r="A183" s="1">
        <v>1739051188.4719999</v>
      </c>
      <c r="B183" s="1">
        <v>1739051190.1289999</v>
      </c>
      <c r="C183">
        <v>720</v>
      </c>
      <c r="D183">
        <v>1280</v>
      </c>
      <c r="E183">
        <v>3840</v>
      </c>
      <c r="F183">
        <v>2764800</v>
      </c>
      <c r="H183">
        <f t="shared" si="2"/>
        <v>1.6570000648498535</v>
      </c>
    </row>
    <row r="184" spans="1:8" x14ac:dyDescent="0.25">
      <c r="A184" s="1">
        <v>1739051188.872</v>
      </c>
      <c r="B184" s="1">
        <v>1739051190.4820001</v>
      </c>
      <c r="C184">
        <v>720</v>
      </c>
      <c r="D184">
        <v>1280</v>
      </c>
      <c r="E184">
        <v>3840</v>
      </c>
      <c r="F184">
        <v>2764800</v>
      </c>
      <c r="H184">
        <f t="shared" si="2"/>
        <v>1.6100001335144043</v>
      </c>
    </row>
    <row r="185" spans="1:8" x14ac:dyDescent="0.25">
      <c r="A185" s="1">
        <v>1739051192.539</v>
      </c>
      <c r="B185" s="1">
        <v>1739051194.0699999</v>
      </c>
      <c r="C185">
        <v>720</v>
      </c>
      <c r="D185">
        <v>1280</v>
      </c>
      <c r="E185">
        <v>3840</v>
      </c>
      <c r="F185">
        <v>2764800</v>
      </c>
      <c r="H185">
        <f t="shared" si="2"/>
        <v>1.5309998989105225</v>
      </c>
    </row>
    <row r="186" spans="1:8" x14ac:dyDescent="0.25">
      <c r="A186" s="1">
        <v>1739051196.6059999</v>
      </c>
      <c r="B186" s="1">
        <v>1739051198.1259999</v>
      </c>
      <c r="C186">
        <v>720</v>
      </c>
      <c r="D186">
        <v>1280</v>
      </c>
      <c r="E186">
        <v>3840</v>
      </c>
      <c r="F186">
        <v>2764800</v>
      </c>
      <c r="H186">
        <f t="shared" si="2"/>
        <v>1.5199999809265137</v>
      </c>
    </row>
    <row r="187" spans="1:8" x14ac:dyDescent="0.25">
      <c r="A187" s="1">
        <v>1739051196.6389999</v>
      </c>
      <c r="B187" s="1">
        <v>1739051198.5899999</v>
      </c>
      <c r="C187">
        <v>720</v>
      </c>
      <c r="D187">
        <v>1280</v>
      </c>
      <c r="E187">
        <v>3840</v>
      </c>
      <c r="F187">
        <v>2764800</v>
      </c>
      <c r="H187">
        <f t="shared" si="2"/>
        <v>1.9509999752044678</v>
      </c>
    </row>
    <row r="188" spans="1:8" x14ac:dyDescent="0.25">
      <c r="A188" s="1">
        <v>1739051197.973</v>
      </c>
      <c r="B188" s="1">
        <v>1739051201.388</v>
      </c>
      <c r="C188">
        <v>720</v>
      </c>
      <c r="D188">
        <v>1280</v>
      </c>
      <c r="E188">
        <v>3840</v>
      </c>
      <c r="F188">
        <v>2764800</v>
      </c>
      <c r="H188">
        <f t="shared" si="2"/>
        <v>3.4149999618530273</v>
      </c>
    </row>
    <row r="189" spans="1:8" x14ac:dyDescent="0.25">
      <c r="A189" s="1">
        <v>1739051200.573</v>
      </c>
      <c r="B189" s="1">
        <v>1739051202.325</v>
      </c>
      <c r="C189">
        <v>720</v>
      </c>
      <c r="D189">
        <v>1280</v>
      </c>
      <c r="E189">
        <v>3840</v>
      </c>
      <c r="F189">
        <v>2764800</v>
      </c>
      <c r="H189">
        <f t="shared" si="2"/>
        <v>1.752000093460083</v>
      </c>
    </row>
    <row r="190" spans="1:8" x14ac:dyDescent="0.25">
      <c r="A190" s="1">
        <v>1739051200.806</v>
      </c>
      <c r="B190" s="1">
        <v>1739051202.753</v>
      </c>
      <c r="C190">
        <v>720</v>
      </c>
      <c r="D190">
        <v>1280</v>
      </c>
      <c r="E190">
        <v>3840</v>
      </c>
      <c r="F190">
        <v>2764800</v>
      </c>
      <c r="H190">
        <f t="shared" si="2"/>
        <v>1.9470000267028809</v>
      </c>
    </row>
    <row r="191" spans="1:8" x14ac:dyDescent="0.25">
      <c r="A191" s="1">
        <v>1739051200.8729999</v>
      </c>
      <c r="B191" s="1">
        <v>1739051203.207</v>
      </c>
      <c r="C191">
        <v>720</v>
      </c>
      <c r="D191">
        <v>1280</v>
      </c>
      <c r="E191">
        <v>3840</v>
      </c>
      <c r="F191">
        <v>2764800</v>
      </c>
      <c r="H191">
        <f t="shared" si="2"/>
        <v>2.3340001106262207</v>
      </c>
    </row>
    <row r="192" spans="1:8" s="3" customFormat="1" x14ac:dyDescent="0.25">
      <c r="A192" s="2">
        <v>1739051206.6730001</v>
      </c>
      <c r="B192" s="2">
        <v>1739051208.802</v>
      </c>
      <c r="C192" s="3">
        <v>720</v>
      </c>
      <c r="D192" s="3">
        <v>1280</v>
      </c>
      <c r="E192" s="3">
        <v>3840</v>
      </c>
      <c r="F192" s="3">
        <v>2764800</v>
      </c>
      <c r="H192">
        <f t="shared" si="2"/>
        <v>2.1289999485015869</v>
      </c>
    </row>
    <row r="194" spans="7:8" x14ac:dyDescent="0.25">
      <c r="G194" t="s">
        <v>6</v>
      </c>
      <c r="H194">
        <f>MEDIAN(H11:H192)</f>
        <v>1.8654999732971191</v>
      </c>
    </row>
    <row r="195" spans="7:8" x14ac:dyDescent="0.25">
      <c r="G195" t="s">
        <v>7</v>
      </c>
      <c r="H195">
        <f>COUNT(H11:H192) / (A192 -A11)</f>
        <v>0.6037104973943298</v>
      </c>
    </row>
    <row r="197" spans="7:8" x14ac:dyDescent="0.25">
      <c r="G197" t="s">
        <v>8</v>
      </c>
      <c r="H197">
        <v>0.71099996566772505</v>
      </c>
    </row>
    <row r="199" spans="7:8" x14ac:dyDescent="0.25">
      <c r="G199" t="s">
        <v>9</v>
      </c>
      <c r="H199">
        <f>H195*F192*0.000001</f>
        <v>1.6691387831958429</v>
      </c>
    </row>
    <row r="201" spans="7:8" x14ac:dyDescent="0.25">
      <c r="G20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214133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2025-02-12T12:35:57Z</dcterms:created>
  <dcterms:modified xsi:type="dcterms:W3CDTF">2025-02-12T12:35:57Z</dcterms:modified>
</cp:coreProperties>
</file>