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ap\test1\test1_Sat Feb  8 192017 2025_all_topics_480p_rap_correct\"/>
    </mc:Choice>
  </mc:AlternateContent>
  <xr:revisionPtr revIDLastSave="0" documentId="13_ncr:1_{060D881C-B3FC-48EE-BD13-BC0CADBCFB36}" xr6:coauthVersionLast="47" xr6:coauthVersionMax="47" xr10:uidLastSave="{00000000-0000-0000-0000-000000000000}"/>
  <bookViews>
    <workbookView xWindow="-120" yWindow="-120" windowWidth="29040" windowHeight="17520" xr2:uid="{4671DC90-85F4-4444-B3A7-2D96AC90EBB7}"/>
  </bookViews>
  <sheets>
    <sheet name="Sat Feb  8 193228 2025_costmap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5" i="1" l="1"/>
  <c r="I3" i="1"/>
  <c r="I4" i="1"/>
  <c r="I5" i="1"/>
  <c r="I6" i="1"/>
  <c r="I7" i="1"/>
  <c r="I8" i="1"/>
  <c r="I9" i="1"/>
  <c r="I10" i="1"/>
  <c r="I11" i="1"/>
  <c r="I12" i="1"/>
  <c r="I223" i="1" s="1"/>
  <c r="I13" i="1"/>
  <c r="I222" i="1" s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" i="1"/>
</calcChain>
</file>

<file path=xl/sharedStrings.xml><?xml version="1.0" encoding="utf-8"?>
<sst xmlns="http://schemas.openxmlformats.org/spreadsheetml/2006/main" count="12" uniqueCount="12">
  <si>
    <t>msg_published_time</t>
  </si>
  <si>
    <t>msg_received_time</t>
  </si>
  <si>
    <t>map_load_time.secs</t>
  </si>
  <si>
    <t>update_time.secs</t>
  </si>
  <si>
    <t>uint32_metadata.size_x</t>
  </si>
  <si>
    <t>uint32_metadata.size_y</t>
  </si>
  <si>
    <t>uint8_data_size.bytes</t>
  </si>
  <si>
    <t>Latency = received – published time (s)</t>
  </si>
  <si>
    <t>Median latency of robot (s)</t>
  </si>
  <si>
    <t>Mean frequency robot for 5 mins (Hz)</t>
  </si>
  <si>
    <t>Throughput received(MB/sec)</t>
  </si>
  <si>
    <t>test 1 rap 1 costmap_raw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</si>
</sst>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4E6E-A9AB-4E50-96EF-95DC8B49FCED}">
  <dimension ref="A1:I227"/>
  <sheetViews>
    <sheetView tabSelected="1" topLeftCell="E193" workbookViewId="0">
      <selection activeCell="I230" sqref="I230"/>
    </sheetView>
  </sheetViews>
  <sheetFormatPr defaultRowHeight="14.4" x14ac:dyDescent="0.3"/>
  <cols>
    <col min="1" max="1" width="17.44140625" style="1" bestFit="1" customWidth="1"/>
    <col min="2" max="2" width="16.44140625" style="1" bestFit="1" customWidth="1"/>
    <col min="7" max="7" width="18.21875" bestFit="1" customWidth="1"/>
    <col min="8" max="8" width="30.5546875" bestFit="1" customWidth="1"/>
    <col min="9" max="9" width="31.77734375" bestFit="1" customWidth="1"/>
  </cols>
  <sheetData>
    <row r="1" spans="1:9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</row>
    <row r="2" spans="1:9" x14ac:dyDescent="0.3">
      <c r="A2" s="1">
        <v>1739043148.5220001</v>
      </c>
      <c r="B2" s="1">
        <v>1739043148.73</v>
      </c>
      <c r="C2">
        <v>0</v>
      </c>
      <c r="D2">
        <v>0</v>
      </c>
      <c r="E2">
        <v>60</v>
      </c>
      <c r="F2">
        <v>60</v>
      </c>
      <c r="G2">
        <v>3600</v>
      </c>
      <c r="I2" s="1">
        <f>B2-A2</f>
        <v>0.20799994468688965</v>
      </c>
    </row>
    <row r="3" spans="1:9" x14ac:dyDescent="0.3">
      <c r="A3" s="1">
        <v>1739043149.1210001</v>
      </c>
      <c r="B3" s="1">
        <v>1739043150.1140001</v>
      </c>
      <c r="C3">
        <v>0</v>
      </c>
      <c r="D3">
        <v>0</v>
      </c>
      <c r="E3">
        <v>60</v>
      </c>
      <c r="F3">
        <v>60</v>
      </c>
      <c r="G3">
        <v>3600</v>
      </c>
      <c r="I3" s="1">
        <f t="shared" ref="I3:I66" si="0">B3-A3</f>
        <v>0.99300003051757813</v>
      </c>
    </row>
    <row r="4" spans="1:9" x14ac:dyDescent="0.3">
      <c r="A4" s="1">
        <v>1739043150.322</v>
      </c>
      <c r="B4" s="1">
        <v>1739043151.575</v>
      </c>
      <c r="C4">
        <v>0</v>
      </c>
      <c r="D4">
        <v>0</v>
      </c>
      <c r="E4">
        <v>60</v>
      </c>
      <c r="F4">
        <v>60</v>
      </c>
      <c r="G4">
        <v>3600</v>
      </c>
      <c r="I4" s="1">
        <f t="shared" si="0"/>
        <v>1.253000020980835</v>
      </c>
    </row>
    <row r="5" spans="1:9" x14ac:dyDescent="0.3">
      <c r="A5" s="1">
        <v>1739043150.9219999</v>
      </c>
      <c r="B5" s="1">
        <v>1739043151.825</v>
      </c>
      <c r="C5">
        <v>0</v>
      </c>
      <c r="D5">
        <v>0</v>
      </c>
      <c r="E5">
        <v>60</v>
      </c>
      <c r="F5">
        <v>60</v>
      </c>
      <c r="G5">
        <v>3600</v>
      </c>
      <c r="I5" s="1">
        <f t="shared" si="0"/>
        <v>0.9030001163482666</v>
      </c>
    </row>
    <row r="6" spans="1:9" x14ac:dyDescent="0.3">
      <c r="A6" s="1">
        <v>1739043152.122</v>
      </c>
      <c r="B6" s="1">
        <v>1739043152.835</v>
      </c>
      <c r="C6">
        <v>0</v>
      </c>
      <c r="D6">
        <v>0</v>
      </c>
      <c r="E6">
        <v>60</v>
      </c>
      <c r="F6">
        <v>60</v>
      </c>
      <c r="G6">
        <v>3600</v>
      </c>
      <c r="I6" s="1">
        <f t="shared" si="0"/>
        <v>0.71300005912780762</v>
      </c>
    </row>
    <row r="7" spans="1:9" x14ac:dyDescent="0.3">
      <c r="A7" s="1">
        <v>1739043153.9230001</v>
      </c>
      <c r="B7" s="1">
        <v>1739043154.477</v>
      </c>
      <c r="C7">
        <v>0</v>
      </c>
      <c r="D7">
        <v>0</v>
      </c>
      <c r="E7">
        <v>60</v>
      </c>
      <c r="F7">
        <v>60</v>
      </c>
      <c r="G7">
        <v>3600</v>
      </c>
      <c r="I7" s="1">
        <f t="shared" si="0"/>
        <v>0.55399990081787109</v>
      </c>
    </row>
    <row r="8" spans="1:9" x14ac:dyDescent="0.3">
      <c r="A8" s="1">
        <v>1739043155.7219999</v>
      </c>
      <c r="B8" s="1">
        <v>1739043156.3340001</v>
      </c>
      <c r="C8">
        <v>0</v>
      </c>
      <c r="D8">
        <v>0</v>
      </c>
      <c r="E8">
        <v>60</v>
      </c>
      <c r="F8">
        <v>60</v>
      </c>
      <c r="G8">
        <v>3600</v>
      </c>
      <c r="I8" s="1">
        <f t="shared" si="0"/>
        <v>0.6120002269744873</v>
      </c>
    </row>
    <row r="9" spans="1:9" x14ac:dyDescent="0.3">
      <c r="A9" s="1">
        <v>1739043156.9219999</v>
      </c>
      <c r="B9" s="1">
        <v>1739043157.7509999</v>
      </c>
      <c r="C9">
        <v>0</v>
      </c>
      <c r="D9">
        <v>0</v>
      </c>
      <c r="E9">
        <v>60</v>
      </c>
      <c r="F9">
        <v>60</v>
      </c>
      <c r="G9">
        <v>3600</v>
      </c>
      <c r="I9" s="1">
        <f t="shared" si="0"/>
        <v>0.82899999618530273</v>
      </c>
    </row>
    <row r="10" spans="1:9" x14ac:dyDescent="0.3">
      <c r="A10" s="1">
        <v>1739043157.5220001</v>
      </c>
      <c r="B10" s="1">
        <v>1739043158.2579999</v>
      </c>
      <c r="C10">
        <v>0</v>
      </c>
      <c r="D10">
        <v>0</v>
      </c>
      <c r="E10">
        <v>60</v>
      </c>
      <c r="F10">
        <v>60</v>
      </c>
      <c r="G10">
        <v>3600</v>
      </c>
      <c r="I10" s="1">
        <f t="shared" si="0"/>
        <v>0.73599982261657715</v>
      </c>
    </row>
    <row r="11" spans="1:9" x14ac:dyDescent="0.3">
      <c r="A11" s="1">
        <v>1739043159.9219999</v>
      </c>
      <c r="B11" s="1">
        <v>1739043160.8729999</v>
      </c>
      <c r="C11">
        <v>0</v>
      </c>
      <c r="D11">
        <v>0</v>
      </c>
      <c r="E11">
        <v>60</v>
      </c>
      <c r="F11">
        <v>60</v>
      </c>
      <c r="G11">
        <v>3600</v>
      </c>
      <c r="I11" s="1">
        <f t="shared" si="0"/>
        <v>0.95099997520446777</v>
      </c>
    </row>
    <row r="12" spans="1:9" s="5" customFormat="1" x14ac:dyDescent="0.3">
      <c r="A12" s="4">
        <v>1739043161.7219999</v>
      </c>
      <c r="B12" s="4">
        <v>1739043162.346</v>
      </c>
      <c r="C12" s="5">
        <v>0</v>
      </c>
      <c r="D12" s="5">
        <v>0</v>
      </c>
      <c r="E12" s="5">
        <v>60</v>
      </c>
      <c r="F12" s="5">
        <v>60</v>
      </c>
      <c r="G12" s="5">
        <v>3600</v>
      </c>
      <c r="I12" s="1">
        <f t="shared" si="0"/>
        <v>0.62400007247924805</v>
      </c>
    </row>
    <row r="13" spans="1:9" x14ac:dyDescent="0.3">
      <c r="A13" s="1">
        <v>1739043164.122</v>
      </c>
      <c r="B13" s="1">
        <v>1739043164.9300001</v>
      </c>
      <c r="C13">
        <v>0</v>
      </c>
      <c r="D13">
        <v>0</v>
      </c>
      <c r="E13">
        <v>60</v>
      </c>
      <c r="F13">
        <v>60</v>
      </c>
      <c r="G13">
        <v>3600</v>
      </c>
      <c r="I13" s="1">
        <f t="shared" si="0"/>
        <v>0.80800008773803711</v>
      </c>
    </row>
    <row r="14" spans="1:9" x14ac:dyDescent="0.3">
      <c r="A14" s="1">
        <v>1739043165.9219999</v>
      </c>
      <c r="B14" s="1">
        <v>1739043166.7049999</v>
      </c>
      <c r="C14">
        <v>0</v>
      </c>
      <c r="D14">
        <v>0</v>
      </c>
      <c r="E14">
        <v>60</v>
      </c>
      <c r="F14">
        <v>60</v>
      </c>
      <c r="G14">
        <v>3600</v>
      </c>
      <c r="I14" s="1">
        <f t="shared" si="0"/>
        <v>0.78299999237060547</v>
      </c>
    </row>
    <row r="15" spans="1:9" x14ac:dyDescent="0.3">
      <c r="A15" s="1">
        <v>1739043166.5209999</v>
      </c>
      <c r="B15" s="1">
        <v>1739043167.757</v>
      </c>
      <c r="C15">
        <v>0</v>
      </c>
      <c r="D15">
        <v>0</v>
      </c>
      <c r="E15">
        <v>60</v>
      </c>
      <c r="F15">
        <v>60</v>
      </c>
      <c r="G15">
        <v>3600</v>
      </c>
      <c r="I15" s="1">
        <f t="shared" si="0"/>
        <v>1.2360000610351563</v>
      </c>
    </row>
    <row r="16" spans="1:9" x14ac:dyDescent="0.3">
      <c r="A16" s="1">
        <v>1739043167.7219999</v>
      </c>
      <c r="B16" s="1">
        <v>1739043168.2479999</v>
      </c>
      <c r="C16">
        <v>0</v>
      </c>
      <c r="D16">
        <v>0</v>
      </c>
      <c r="E16">
        <v>60</v>
      </c>
      <c r="F16">
        <v>60</v>
      </c>
      <c r="G16">
        <v>3600</v>
      </c>
      <c r="I16" s="1">
        <f t="shared" si="0"/>
        <v>0.52600002288818359</v>
      </c>
    </row>
    <row r="17" spans="1:9" x14ac:dyDescent="0.3">
      <c r="A17" s="1">
        <v>1739043168.322</v>
      </c>
      <c r="B17" s="1">
        <v>1739043168.7679999</v>
      </c>
      <c r="C17">
        <v>0</v>
      </c>
      <c r="D17">
        <v>0</v>
      </c>
      <c r="E17">
        <v>60</v>
      </c>
      <c r="F17">
        <v>60</v>
      </c>
      <c r="G17">
        <v>3600</v>
      </c>
      <c r="I17" s="1">
        <f t="shared" si="0"/>
        <v>0.4459998607635498</v>
      </c>
    </row>
    <row r="18" spans="1:9" x14ac:dyDescent="0.3">
      <c r="A18" s="1">
        <v>1739043170.723</v>
      </c>
      <c r="B18" s="1">
        <v>1739043171.9949999</v>
      </c>
      <c r="C18">
        <v>0</v>
      </c>
      <c r="D18">
        <v>0</v>
      </c>
      <c r="E18">
        <v>60</v>
      </c>
      <c r="F18">
        <v>60</v>
      </c>
      <c r="G18">
        <v>3600</v>
      </c>
      <c r="I18" s="1">
        <f t="shared" si="0"/>
        <v>1.2719998359680176</v>
      </c>
    </row>
    <row r="19" spans="1:9" x14ac:dyDescent="0.3">
      <c r="A19" s="1">
        <v>1739043171.9219999</v>
      </c>
      <c r="B19" s="1">
        <v>1739043172.625</v>
      </c>
      <c r="C19">
        <v>0</v>
      </c>
      <c r="D19">
        <v>0</v>
      </c>
      <c r="E19">
        <v>60</v>
      </c>
      <c r="F19">
        <v>60</v>
      </c>
      <c r="G19">
        <v>3600</v>
      </c>
      <c r="I19" s="1">
        <f t="shared" si="0"/>
        <v>0.70300006866455078</v>
      </c>
    </row>
    <row r="20" spans="1:9" x14ac:dyDescent="0.3">
      <c r="A20" s="1">
        <v>1739043172.5220001</v>
      </c>
      <c r="B20" s="1">
        <v>1739043173.3670001</v>
      </c>
      <c r="C20">
        <v>0</v>
      </c>
      <c r="D20">
        <v>0</v>
      </c>
      <c r="E20">
        <v>60</v>
      </c>
      <c r="F20">
        <v>60</v>
      </c>
      <c r="G20">
        <v>3600</v>
      </c>
      <c r="I20" s="1">
        <f t="shared" si="0"/>
        <v>0.84500002861022949</v>
      </c>
    </row>
    <row r="21" spans="1:9" x14ac:dyDescent="0.3">
      <c r="A21" s="1">
        <v>1739043173.7219999</v>
      </c>
      <c r="B21" s="1">
        <v>1739043174.4890001</v>
      </c>
      <c r="C21">
        <v>0</v>
      </c>
      <c r="D21">
        <v>0</v>
      </c>
      <c r="E21">
        <v>60</v>
      </c>
      <c r="F21">
        <v>60</v>
      </c>
      <c r="G21">
        <v>3600</v>
      </c>
      <c r="I21" s="1">
        <f t="shared" si="0"/>
        <v>0.76700019836425781</v>
      </c>
    </row>
    <row r="22" spans="1:9" x14ac:dyDescent="0.3">
      <c r="A22" s="1">
        <v>1739043174.3210001</v>
      </c>
      <c r="B22" s="1">
        <v>1739043175.2490001</v>
      </c>
      <c r="C22">
        <v>0</v>
      </c>
      <c r="D22">
        <v>0</v>
      </c>
      <c r="E22">
        <v>60</v>
      </c>
      <c r="F22">
        <v>60</v>
      </c>
      <c r="G22">
        <v>3600</v>
      </c>
      <c r="I22" s="1">
        <f t="shared" si="0"/>
        <v>0.92799997329711914</v>
      </c>
    </row>
    <row r="23" spans="1:9" x14ac:dyDescent="0.3">
      <c r="A23" s="1">
        <v>1739043175.5220001</v>
      </c>
      <c r="B23" s="1">
        <v>1739043176.1070001</v>
      </c>
      <c r="C23">
        <v>0</v>
      </c>
      <c r="D23">
        <v>0</v>
      </c>
      <c r="E23">
        <v>60</v>
      </c>
      <c r="F23">
        <v>60</v>
      </c>
      <c r="G23">
        <v>3600</v>
      </c>
      <c r="I23" s="1">
        <f t="shared" si="0"/>
        <v>0.58500003814697266</v>
      </c>
    </row>
    <row r="24" spans="1:9" x14ac:dyDescent="0.3">
      <c r="A24" s="1">
        <v>1739043180.322</v>
      </c>
      <c r="B24" s="1">
        <v>1739043181.0569999</v>
      </c>
      <c r="C24">
        <v>0</v>
      </c>
      <c r="D24">
        <v>0</v>
      </c>
      <c r="E24">
        <v>60</v>
      </c>
      <c r="F24">
        <v>60</v>
      </c>
      <c r="G24">
        <v>3600</v>
      </c>
      <c r="I24" s="1">
        <f t="shared" si="0"/>
        <v>0.7349998950958252</v>
      </c>
    </row>
    <row r="25" spans="1:9" x14ac:dyDescent="0.3">
      <c r="A25" s="1">
        <v>1739043182.122</v>
      </c>
      <c r="B25" s="1">
        <v>1739043182.892</v>
      </c>
      <c r="C25">
        <v>0</v>
      </c>
      <c r="D25">
        <v>0</v>
      </c>
      <c r="E25">
        <v>60</v>
      </c>
      <c r="F25">
        <v>60</v>
      </c>
      <c r="G25">
        <v>3600</v>
      </c>
      <c r="I25" s="1">
        <f t="shared" si="0"/>
        <v>0.76999998092651367</v>
      </c>
    </row>
    <row r="26" spans="1:9" x14ac:dyDescent="0.3">
      <c r="A26" s="1">
        <v>1739043182.7219999</v>
      </c>
      <c r="B26" s="1">
        <v>1739043183.234</v>
      </c>
      <c r="C26">
        <v>0</v>
      </c>
      <c r="D26">
        <v>0</v>
      </c>
      <c r="E26">
        <v>60</v>
      </c>
      <c r="F26">
        <v>60</v>
      </c>
      <c r="G26">
        <v>3600</v>
      </c>
      <c r="I26" s="1">
        <f t="shared" si="0"/>
        <v>0.51200008392333984</v>
      </c>
    </row>
    <row r="27" spans="1:9" x14ac:dyDescent="0.3">
      <c r="A27" s="1">
        <v>1739043184.5220001</v>
      </c>
      <c r="B27" s="1">
        <v>1739043185.3080001</v>
      </c>
      <c r="C27">
        <v>0</v>
      </c>
      <c r="D27">
        <v>0</v>
      </c>
      <c r="E27">
        <v>60</v>
      </c>
      <c r="F27">
        <v>60</v>
      </c>
      <c r="G27">
        <v>3600</v>
      </c>
      <c r="I27" s="1">
        <f t="shared" si="0"/>
        <v>0.78600001335144043</v>
      </c>
    </row>
    <row r="28" spans="1:9" x14ac:dyDescent="0.3">
      <c r="A28" s="1">
        <v>1739043185.122</v>
      </c>
      <c r="B28" s="1">
        <v>1739043185.799</v>
      </c>
      <c r="C28">
        <v>0</v>
      </c>
      <c r="D28">
        <v>0</v>
      </c>
      <c r="E28">
        <v>60</v>
      </c>
      <c r="F28">
        <v>60</v>
      </c>
      <c r="G28">
        <v>3600</v>
      </c>
      <c r="I28" s="1">
        <f t="shared" si="0"/>
        <v>0.67700004577636719</v>
      </c>
    </row>
    <row r="29" spans="1:9" x14ac:dyDescent="0.3">
      <c r="A29" s="1">
        <v>1739043187.5220001</v>
      </c>
      <c r="B29" s="1">
        <v>1739043188.3239999</v>
      </c>
      <c r="C29">
        <v>0</v>
      </c>
      <c r="D29">
        <v>0</v>
      </c>
      <c r="E29">
        <v>60</v>
      </c>
      <c r="F29">
        <v>60</v>
      </c>
      <c r="G29">
        <v>3600</v>
      </c>
      <c r="I29" s="1">
        <f t="shared" si="0"/>
        <v>0.80199980735778809</v>
      </c>
    </row>
    <row r="30" spans="1:9" x14ac:dyDescent="0.3">
      <c r="A30" s="1">
        <v>1739043188.723</v>
      </c>
      <c r="B30" s="1">
        <v>1739043189.3269999</v>
      </c>
      <c r="C30">
        <v>0</v>
      </c>
      <c r="D30">
        <v>0</v>
      </c>
      <c r="E30">
        <v>60</v>
      </c>
      <c r="F30">
        <v>60</v>
      </c>
      <c r="G30">
        <v>3600</v>
      </c>
      <c r="I30" s="1">
        <f t="shared" si="0"/>
        <v>0.60399985313415527</v>
      </c>
    </row>
    <row r="31" spans="1:9" x14ac:dyDescent="0.3">
      <c r="A31" s="1">
        <v>1739043189.323</v>
      </c>
      <c r="B31" s="1">
        <v>1739043189.8900001</v>
      </c>
      <c r="C31">
        <v>0</v>
      </c>
      <c r="D31">
        <v>0</v>
      </c>
      <c r="E31">
        <v>60</v>
      </c>
      <c r="F31">
        <v>60</v>
      </c>
      <c r="G31">
        <v>3600</v>
      </c>
      <c r="I31" s="1">
        <f t="shared" si="0"/>
        <v>0.56700015068054199</v>
      </c>
    </row>
    <row r="32" spans="1:9" x14ac:dyDescent="0.3">
      <c r="A32" s="1">
        <v>1739043189.9219999</v>
      </c>
      <c r="B32" s="1">
        <v>1739043190.892</v>
      </c>
      <c r="C32">
        <v>0</v>
      </c>
      <c r="D32">
        <v>0</v>
      </c>
      <c r="E32">
        <v>60</v>
      </c>
      <c r="F32">
        <v>60</v>
      </c>
      <c r="G32">
        <v>3600</v>
      </c>
      <c r="I32" s="1">
        <f t="shared" si="0"/>
        <v>0.97000002861022949</v>
      </c>
    </row>
    <row r="33" spans="1:9" x14ac:dyDescent="0.3">
      <c r="A33" s="1">
        <v>1739043192.9260001</v>
      </c>
      <c r="B33" s="1">
        <v>1739043194.0209999</v>
      </c>
      <c r="C33">
        <v>0</v>
      </c>
      <c r="D33">
        <v>0</v>
      </c>
      <c r="E33">
        <v>60</v>
      </c>
      <c r="F33">
        <v>60</v>
      </c>
      <c r="G33">
        <v>3600</v>
      </c>
      <c r="I33" s="1">
        <f t="shared" si="0"/>
        <v>1.0949997901916504</v>
      </c>
    </row>
    <row r="34" spans="1:9" x14ac:dyDescent="0.3">
      <c r="A34" s="1">
        <v>1739043193.5220001</v>
      </c>
      <c r="B34" s="1">
        <v>1739043194.497</v>
      </c>
      <c r="C34">
        <v>0</v>
      </c>
      <c r="D34">
        <v>0</v>
      </c>
      <c r="E34">
        <v>60</v>
      </c>
      <c r="F34">
        <v>60</v>
      </c>
      <c r="G34">
        <v>3600</v>
      </c>
      <c r="I34" s="1">
        <f t="shared" si="0"/>
        <v>0.97499990463256836</v>
      </c>
    </row>
    <row r="35" spans="1:9" x14ac:dyDescent="0.3">
      <c r="A35" s="1">
        <v>1739043194.723</v>
      </c>
      <c r="B35" s="1">
        <v>1739043195.6800001</v>
      </c>
      <c r="C35">
        <v>0</v>
      </c>
      <c r="D35">
        <v>0</v>
      </c>
      <c r="E35">
        <v>60</v>
      </c>
      <c r="F35">
        <v>60</v>
      </c>
      <c r="G35">
        <v>3600</v>
      </c>
      <c r="I35" s="1">
        <f t="shared" si="0"/>
        <v>0.9570000171661377</v>
      </c>
    </row>
    <row r="36" spans="1:9" x14ac:dyDescent="0.3">
      <c r="A36" s="1">
        <v>1739043195.9219999</v>
      </c>
      <c r="B36" s="1">
        <v>1739043196.721</v>
      </c>
      <c r="C36">
        <v>0</v>
      </c>
      <c r="D36">
        <v>0</v>
      </c>
      <c r="E36">
        <v>60</v>
      </c>
      <c r="F36">
        <v>60</v>
      </c>
      <c r="G36">
        <v>3600</v>
      </c>
      <c r="I36" s="1">
        <f t="shared" si="0"/>
        <v>0.79900002479553223</v>
      </c>
    </row>
    <row r="37" spans="1:9" x14ac:dyDescent="0.3">
      <c r="A37" s="1">
        <v>1739043197.1229999</v>
      </c>
      <c r="B37" s="1">
        <v>1739043197.8169999</v>
      </c>
      <c r="C37">
        <v>0</v>
      </c>
      <c r="D37">
        <v>0</v>
      </c>
      <c r="E37">
        <v>60</v>
      </c>
      <c r="F37">
        <v>60</v>
      </c>
      <c r="G37">
        <v>3600</v>
      </c>
      <c r="I37" s="1">
        <f t="shared" si="0"/>
        <v>0.6940000057220459</v>
      </c>
    </row>
    <row r="38" spans="1:9" x14ac:dyDescent="0.3">
      <c r="A38" s="1">
        <v>1739043197.7219999</v>
      </c>
      <c r="B38" s="1">
        <v>1739043198.3959999</v>
      </c>
      <c r="C38">
        <v>0</v>
      </c>
      <c r="D38">
        <v>0</v>
      </c>
      <c r="E38">
        <v>60</v>
      </c>
      <c r="F38">
        <v>60</v>
      </c>
      <c r="G38">
        <v>3600</v>
      </c>
      <c r="I38" s="1">
        <f t="shared" si="0"/>
        <v>0.67400002479553223</v>
      </c>
    </row>
    <row r="39" spans="1:9" x14ac:dyDescent="0.3">
      <c r="A39" s="1">
        <v>1739043198.322</v>
      </c>
      <c r="B39" s="1">
        <v>1739043199.1400001</v>
      </c>
      <c r="C39">
        <v>0</v>
      </c>
      <c r="D39">
        <v>0</v>
      </c>
      <c r="E39">
        <v>60</v>
      </c>
      <c r="F39">
        <v>60</v>
      </c>
      <c r="G39">
        <v>3600</v>
      </c>
      <c r="I39" s="1">
        <f t="shared" si="0"/>
        <v>0.81800007820129395</v>
      </c>
    </row>
    <row r="40" spans="1:9" x14ac:dyDescent="0.3">
      <c r="A40" s="1">
        <v>1739043198.9230001</v>
      </c>
      <c r="B40" s="1">
        <v>1739043199.7360001</v>
      </c>
      <c r="C40">
        <v>0</v>
      </c>
      <c r="D40">
        <v>0</v>
      </c>
      <c r="E40">
        <v>60</v>
      </c>
      <c r="F40">
        <v>60</v>
      </c>
      <c r="G40">
        <v>3600</v>
      </c>
      <c r="I40" s="1">
        <f t="shared" si="0"/>
        <v>0.81299996376037598</v>
      </c>
    </row>
    <row r="41" spans="1:9" x14ac:dyDescent="0.3">
      <c r="A41" s="1">
        <v>1739043200.7219999</v>
      </c>
      <c r="B41" s="1">
        <v>1739043201.6500001</v>
      </c>
      <c r="C41">
        <v>0</v>
      </c>
      <c r="D41">
        <v>0</v>
      </c>
      <c r="E41">
        <v>60</v>
      </c>
      <c r="F41">
        <v>60</v>
      </c>
      <c r="G41">
        <v>3600</v>
      </c>
      <c r="I41" s="1">
        <f t="shared" si="0"/>
        <v>0.92800021171569824</v>
      </c>
    </row>
    <row r="42" spans="1:9" x14ac:dyDescent="0.3">
      <c r="A42" s="1">
        <v>1739043201.9230001</v>
      </c>
      <c r="B42" s="1">
        <v>1739043202.6830001</v>
      </c>
      <c r="C42">
        <v>0</v>
      </c>
      <c r="D42">
        <v>0</v>
      </c>
      <c r="E42">
        <v>60</v>
      </c>
      <c r="F42">
        <v>60</v>
      </c>
      <c r="G42">
        <v>3600</v>
      </c>
      <c r="I42" s="1">
        <f t="shared" si="0"/>
        <v>0.75999999046325684</v>
      </c>
    </row>
    <row r="43" spans="1:9" x14ac:dyDescent="0.3">
      <c r="A43" s="1">
        <v>1739043204.3210001</v>
      </c>
      <c r="B43" s="1">
        <v>1739043204.9619999</v>
      </c>
      <c r="C43">
        <v>0</v>
      </c>
      <c r="D43">
        <v>0</v>
      </c>
      <c r="E43">
        <v>60</v>
      </c>
      <c r="F43">
        <v>60</v>
      </c>
      <c r="G43">
        <v>3600</v>
      </c>
      <c r="I43" s="1">
        <f t="shared" si="0"/>
        <v>0.64099979400634766</v>
      </c>
    </row>
    <row r="44" spans="1:9" x14ac:dyDescent="0.3">
      <c r="A44" s="1">
        <v>1739043205.5220001</v>
      </c>
      <c r="B44" s="1">
        <v>1739043206.1010001</v>
      </c>
      <c r="C44">
        <v>0</v>
      </c>
      <c r="D44">
        <v>0</v>
      </c>
      <c r="E44">
        <v>60</v>
      </c>
      <c r="F44">
        <v>60</v>
      </c>
      <c r="G44">
        <v>3600</v>
      </c>
      <c r="I44" s="1">
        <f t="shared" si="0"/>
        <v>0.57899999618530273</v>
      </c>
    </row>
    <row r="45" spans="1:9" x14ac:dyDescent="0.3">
      <c r="A45" s="1">
        <v>1739043206.122</v>
      </c>
      <c r="B45" s="1">
        <v>1739043207.017</v>
      </c>
      <c r="C45">
        <v>0</v>
      </c>
      <c r="D45">
        <v>0</v>
      </c>
      <c r="E45">
        <v>60</v>
      </c>
      <c r="F45">
        <v>60</v>
      </c>
      <c r="G45">
        <v>3600</v>
      </c>
      <c r="I45" s="1">
        <f t="shared" si="0"/>
        <v>0.89499998092651367</v>
      </c>
    </row>
    <row r="46" spans="1:9" x14ac:dyDescent="0.3">
      <c r="A46" s="1">
        <v>1739043209.122</v>
      </c>
      <c r="B46" s="1">
        <v>1739043210.122</v>
      </c>
      <c r="C46">
        <v>0</v>
      </c>
      <c r="D46">
        <v>0</v>
      </c>
      <c r="E46">
        <v>60</v>
      </c>
      <c r="F46">
        <v>60</v>
      </c>
      <c r="G46">
        <v>3600</v>
      </c>
      <c r="I46" s="1">
        <f t="shared" si="0"/>
        <v>1</v>
      </c>
    </row>
    <row r="47" spans="1:9" x14ac:dyDescent="0.3">
      <c r="A47" s="1">
        <v>1739043209.7219999</v>
      </c>
      <c r="B47" s="1">
        <v>1739043210.283</v>
      </c>
      <c r="C47">
        <v>0</v>
      </c>
      <c r="D47">
        <v>0</v>
      </c>
      <c r="E47">
        <v>60</v>
      </c>
      <c r="F47">
        <v>60</v>
      </c>
      <c r="G47">
        <v>3600</v>
      </c>
      <c r="I47" s="1">
        <f t="shared" si="0"/>
        <v>0.56100010871887207</v>
      </c>
    </row>
    <row r="48" spans="1:9" x14ac:dyDescent="0.3">
      <c r="A48" s="1">
        <v>1739043212.122</v>
      </c>
      <c r="B48" s="1">
        <v>1739043212.763</v>
      </c>
      <c r="C48">
        <v>0</v>
      </c>
      <c r="D48">
        <v>0</v>
      </c>
      <c r="E48">
        <v>60</v>
      </c>
      <c r="F48">
        <v>60</v>
      </c>
      <c r="G48">
        <v>3600</v>
      </c>
      <c r="I48" s="1">
        <f t="shared" si="0"/>
        <v>0.64100003242492676</v>
      </c>
    </row>
    <row r="49" spans="1:9" x14ac:dyDescent="0.3">
      <c r="A49" s="1">
        <v>1739043213.9219999</v>
      </c>
      <c r="B49" s="1">
        <v>1739043214.8699999</v>
      </c>
      <c r="C49">
        <v>0</v>
      </c>
      <c r="D49">
        <v>0</v>
      </c>
      <c r="E49">
        <v>60</v>
      </c>
      <c r="F49">
        <v>60</v>
      </c>
      <c r="G49">
        <v>3600</v>
      </c>
      <c r="I49" s="1">
        <f t="shared" si="0"/>
        <v>0.94799995422363281</v>
      </c>
    </row>
    <row r="50" spans="1:9" x14ac:dyDescent="0.3">
      <c r="A50" s="1">
        <v>1739043215.122</v>
      </c>
      <c r="B50" s="1">
        <v>1739043215.7850001</v>
      </c>
      <c r="C50">
        <v>0</v>
      </c>
      <c r="D50">
        <v>0</v>
      </c>
      <c r="E50">
        <v>60</v>
      </c>
      <c r="F50">
        <v>60</v>
      </c>
      <c r="G50">
        <v>3600</v>
      </c>
      <c r="I50" s="1">
        <f t="shared" si="0"/>
        <v>0.66300010681152344</v>
      </c>
    </row>
    <row r="51" spans="1:9" x14ac:dyDescent="0.3">
      <c r="A51" s="1">
        <v>1739043216.322</v>
      </c>
      <c r="B51" s="1">
        <v>1739043217.1760001</v>
      </c>
      <c r="C51">
        <v>0</v>
      </c>
      <c r="D51">
        <v>0</v>
      </c>
      <c r="E51">
        <v>60</v>
      </c>
      <c r="F51">
        <v>60</v>
      </c>
      <c r="G51">
        <v>3600</v>
      </c>
      <c r="I51" s="1">
        <f t="shared" si="0"/>
        <v>0.85400009155273438</v>
      </c>
    </row>
    <row r="52" spans="1:9" x14ac:dyDescent="0.3">
      <c r="A52" s="1">
        <v>1739043216.9219999</v>
      </c>
      <c r="B52" s="1">
        <v>1739043217.763</v>
      </c>
      <c r="C52">
        <v>0</v>
      </c>
      <c r="D52">
        <v>0</v>
      </c>
      <c r="E52">
        <v>60</v>
      </c>
      <c r="F52">
        <v>60</v>
      </c>
      <c r="G52">
        <v>3600</v>
      </c>
      <c r="I52" s="1">
        <f t="shared" si="0"/>
        <v>0.84100008010864258</v>
      </c>
    </row>
    <row r="53" spans="1:9" x14ac:dyDescent="0.3">
      <c r="A53" s="1">
        <v>1739043218.122</v>
      </c>
      <c r="B53" s="1">
        <v>1739043218.9059999</v>
      </c>
      <c r="C53">
        <v>0</v>
      </c>
      <c r="D53">
        <v>0</v>
      </c>
      <c r="E53">
        <v>60</v>
      </c>
      <c r="F53">
        <v>60</v>
      </c>
      <c r="G53">
        <v>3600</v>
      </c>
      <c r="I53" s="1">
        <f t="shared" si="0"/>
        <v>0.78399991989135742</v>
      </c>
    </row>
    <row r="54" spans="1:9" x14ac:dyDescent="0.3">
      <c r="A54" s="1">
        <v>1739043220.523</v>
      </c>
      <c r="B54" s="1">
        <v>1739043221.175</v>
      </c>
      <c r="C54">
        <v>0</v>
      </c>
      <c r="D54">
        <v>0</v>
      </c>
      <c r="E54">
        <v>60</v>
      </c>
      <c r="F54">
        <v>60</v>
      </c>
      <c r="G54">
        <v>3600</v>
      </c>
      <c r="I54" s="1">
        <f t="shared" si="0"/>
        <v>0.65199995040893555</v>
      </c>
    </row>
    <row r="55" spans="1:9" x14ac:dyDescent="0.3">
      <c r="A55" s="1">
        <v>1739043221.1229999</v>
      </c>
      <c r="B55" s="1">
        <v>1739043221.6849999</v>
      </c>
      <c r="C55">
        <v>0</v>
      </c>
      <c r="D55">
        <v>0</v>
      </c>
      <c r="E55">
        <v>60</v>
      </c>
      <c r="F55">
        <v>60</v>
      </c>
      <c r="G55">
        <v>3600</v>
      </c>
      <c r="I55" s="1">
        <f t="shared" si="0"/>
        <v>0.56200003623962402</v>
      </c>
    </row>
    <row r="56" spans="1:9" x14ac:dyDescent="0.3">
      <c r="A56" s="1">
        <v>1739043222.323</v>
      </c>
      <c r="B56" s="1">
        <v>1739043222.971</v>
      </c>
      <c r="C56">
        <v>0</v>
      </c>
      <c r="D56">
        <v>0</v>
      </c>
      <c r="E56">
        <v>60</v>
      </c>
      <c r="F56">
        <v>60</v>
      </c>
      <c r="G56">
        <v>3600</v>
      </c>
      <c r="I56" s="1">
        <f t="shared" si="0"/>
        <v>0.64800000190734863</v>
      </c>
    </row>
    <row r="57" spans="1:9" x14ac:dyDescent="0.3">
      <c r="A57" s="1">
        <v>1739043223.5220001</v>
      </c>
      <c r="B57" s="1">
        <v>1739043223.9630001</v>
      </c>
      <c r="C57">
        <v>0</v>
      </c>
      <c r="D57">
        <v>0</v>
      </c>
      <c r="E57">
        <v>60</v>
      </c>
      <c r="F57">
        <v>60</v>
      </c>
      <c r="G57">
        <v>3600</v>
      </c>
      <c r="I57" s="1">
        <f t="shared" si="0"/>
        <v>0.44099998474121094</v>
      </c>
    </row>
    <row r="58" spans="1:9" x14ac:dyDescent="0.3">
      <c r="A58" s="1">
        <v>1739043225.9219999</v>
      </c>
      <c r="B58" s="1">
        <v>1739043226.3840001</v>
      </c>
      <c r="C58">
        <v>0</v>
      </c>
      <c r="D58">
        <v>0</v>
      </c>
      <c r="E58">
        <v>60</v>
      </c>
      <c r="F58">
        <v>60</v>
      </c>
      <c r="G58">
        <v>3600</v>
      </c>
      <c r="I58" s="1">
        <f t="shared" si="0"/>
        <v>0.46200013160705566</v>
      </c>
    </row>
    <row r="59" spans="1:9" x14ac:dyDescent="0.3">
      <c r="A59" s="1">
        <v>1739043226.5220001</v>
      </c>
      <c r="B59" s="1">
        <v>1739043227.404</v>
      </c>
      <c r="C59">
        <v>0</v>
      </c>
      <c r="D59">
        <v>0</v>
      </c>
      <c r="E59">
        <v>60</v>
      </c>
      <c r="F59">
        <v>60</v>
      </c>
      <c r="G59">
        <v>3600</v>
      </c>
      <c r="I59" s="1">
        <f t="shared" si="0"/>
        <v>0.88199996948242188</v>
      </c>
    </row>
    <row r="60" spans="1:9" x14ac:dyDescent="0.3">
      <c r="A60" s="1">
        <v>1739043228.9219999</v>
      </c>
      <c r="B60" s="1">
        <v>1739043229.9619999</v>
      </c>
      <c r="C60">
        <v>0</v>
      </c>
      <c r="D60">
        <v>0</v>
      </c>
      <c r="E60">
        <v>60</v>
      </c>
      <c r="F60">
        <v>60</v>
      </c>
      <c r="G60">
        <v>3600</v>
      </c>
      <c r="I60" s="1">
        <f t="shared" si="0"/>
        <v>1.0399999618530273</v>
      </c>
    </row>
    <row r="61" spans="1:9" x14ac:dyDescent="0.3">
      <c r="A61" s="1">
        <v>1739043229.5220001</v>
      </c>
      <c r="B61" s="1">
        <v>1739043230.698</v>
      </c>
      <c r="C61">
        <v>0</v>
      </c>
      <c r="D61">
        <v>0</v>
      </c>
      <c r="E61">
        <v>60</v>
      </c>
      <c r="F61">
        <v>60</v>
      </c>
      <c r="G61">
        <v>3600</v>
      </c>
      <c r="I61" s="1">
        <f t="shared" si="0"/>
        <v>1.1759998798370361</v>
      </c>
    </row>
    <row r="62" spans="1:9" x14ac:dyDescent="0.3">
      <c r="A62" s="1">
        <v>1739043231.322</v>
      </c>
      <c r="B62" s="1">
        <v>1739043232.4960001</v>
      </c>
      <c r="C62">
        <v>0</v>
      </c>
      <c r="D62">
        <v>0</v>
      </c>
      <c r="E62">
        <v>60</v>
      </c>
      <c r="F62">
        <v>60</v>
      </c>
      <c r="G62">
        <v>3600</v>
      </c>
      <c r="I62" s="1">
        <f t="shared" si="0"/>
        <v>1.1740000247955322</v>
      </c>
    </row>
    <row r="63" spans="1:9" x14ac:dyDescent="0.3">
      <c r="A63" s="1">
        <v>1739043232.5220001</v>
      </c>
      <c r="B63" s="1">
        <v>1739043233.3399999</v>
      </c>
      <c r="C63">
        <v>0</v>
      </c>
      <c r="D63">
        <v>0</v>
      </c>
      <c r="E63">
        <v>60</v>
      </c>
      <c r="F63">
        <v>60</v>
      </c>
      <c r="G63">
        <v>3600</v>
      </c>
      <c r="I63" s="1">
        <f t="shared" si="0"/>
        <v>0.81799983978271484</v>
      </c>
    </row>
    <row r="64" spans="1:9" x14ac:dyDescent="0.3">
      <c r="A64" s="1">
        <v>1739043233.7219999</v>
      </c>
      <c r="B64" s="1">
        <v>1739043234.744</v>
      </c>
      <c r="C64">
        <v>0</v>
      </c>
      <c r="D64">
        <v>0</v>
      </c>
      <c r="E64">
        <v>60</v>
      </c>
      <c r="F64">
        <v>60</v>
      </c>
      <c r="G64">
        <v>3600</v>
      </c>
      <c r="I64" s="1">
        <f t="shared" si="0"/>
        <v>1.0220000743865967</v>
      </c>
    </row>
    <row r="65" spans="1:9" x14ac:dyDescent="0.3">
      <c r="A65" s="1">
        <v>1739043234.9230001</v>
      </c>
      <c r="B65" s="1">
        <v>1739043235.448</v>
      </c>
      <c r="C65">
        <v>0</v>
      </c>
      <c r="D65">
        <v>0</v>
      </c>
      <c r="E65">
        <v>60</v>
      </c>
      <c r="F65">
        <v>60</v>
      </c>
      <c r="G65">
        <v>3600</v>
      </c>
      <c r="I65" s="1">
        <f t="shared" si="0"/>
        <v>0.52499985694885254</v>
      </c>
    </row>
    <row r="66" spans="1:9" x14ac:dyDescent="0.3">
      <c r="A66" s="1">
        <v>1739043235.523</v>
      </c>
      <c r="B66" s="1">
        <v>1739043236.677</v>
      </c>
      <c r="C66">
        <v>0</v>
      </c>
      <c r="D66">
        <v>0</v>
      </c>
      <c r="E66">
        <v>60</v>
      </c>
      <c r="F66">
        <v>60</v>
      </c>
      <c r="G66">
        <v>3600</v>
      </c>
      <c r="I66" s="1">
        <f t="shared" si="0"/>
        <v>1.1540000438690186</v>
      </c>
    </row>
    <row r="67" spans="1:9" x14ac:dyDescent="0.3">
      <c r="A67" s="1">
        <v>1739043236.1229999</v>
      </c>
      <c r="B67" s="1">
        <v>1739043236.9230001</v>
      </c>
      <c r="C67">
        <v>0</v>
      </c>
      <c r="D67">
        <v>0</v>
      </c>
      <c r="E67">
        <v>60</v>
      </c>
      <c r="F67">
        <v>60</v>
      </c>
      <c r="G67">
        <v>3600</v>
      </c>
      <c r="I67" s="1">
        <f t="shared" ref="I67:I130" si="1">B67-A67</f>
        <v>0.80000019073486328</v>
      </c>
    </row>
    <row r="68" spans="1:9" x14ac:dyDescent="0.3">
      <c r="A68" s="1">
        <v>1739043237.323</v>
      </c>
      <c r="B68" s="1">
        <v>1739043238.312</v>
      </c>
      <c r="C68">
        <v>0</v>
      </c>
      <c r="D68">
        <v>0</v>
      </c>
      <c r="E68">
        <v>60</v>
      </c>
      <c r="F68">
        <v>60</v>
      </c>
      <c r="G68">
        <v>3600</v>
      </c>
      <c r="I68" s="1">
        <f t="shared" si="1"/>
        <v>0.98900008201599121</v>
      </c>
    </row>
    <row r="69" spans="1:9" x14ac:dyDescent="0.3">
      <c r="A69" s="1">
        <v>1739043243.322</v>
      </c>
      <c r="B69" s="1">
        <v>1739043244.279</v>
      </c>
      <c r="C69">
        <v>0</v>
      </c>
      <c r="D69">
        <v>0</v>
      </c>
      <c r="E69">
        <v>60</v>
      </c>
      <c r="F69">
        <v>60</v>
      </c>
      <c r="G69">
        <v>3600</v>
      </c>
      <c r="I69" s="1">
        <f t="shared" si="1"/>
        <v>0.9570000171661377</v>
      </c>
    </row>
    <row r="70" spans="1:9" x14ac:dyDescent="0.3">
      <c r="A70" s="1">
        <v>1739043243.9219999</v>
      </c>
      <c r="B70" s="1">
        <v>1739043244.497</v>
      </c>
      <c r="C70">
        <v>0</v>
      </c>
      <c r="D70">
        <v>0</v>
      </c>
      <c r="E70">
        <v>60</v>
      </c>
      <c r="F70">
        <v>60</v>
      </c>
      <c r="G70">
        <v>3600</v>
      </c>
      <c r="I70" s="1">
        <f t="shared" si="1"/>
        <v>0.57500004768371582</v>
      </c>
    </row>
    <row r="71" spans="1:9" x14ac:dyDescent="0.3">
      <c r="A71" s="1">
        <v>1739043245.122</v>
      </c>
      <c r="B71" s="1">
        <v>1739043245.559</v>
      </c>
      <c r="C71">
        <v>0</v>
      </c>
      <c r="D71">
        <v>0</v>
      </c>
      <c r="E71">
        <v>60</v>
      </c>
      <c r="F71">
        <v>60</v>
      </c>
      <c r="G71">
        <v>3600</v>
      </c>
      <c r="I71" s="1">
        <f t="shared" si="1"/>
        <v>0.43700003623962402</v>
      </c>
    </row>
    <row r="72" spans="1:9" x14ac:dyDescent="0.3">
      <c r="A72" s="1">
        <v>1739043249.323</v>
      </c>
      <c r="B72" s="1">
        <v>1739043250.1900001</v>
      </c>
      <c r="C72">
        <v>0</v>
      </c>
      <c r="D72">
        <v>0</v>
      </c>
      <c r="E72">
        <v>60</v>
      </c>
      <c r="F72">
        <v>60</v>
      </c>
      <c r="G72">
        <v>3600</v>
      </c>
      <c r="I72" s="1">
        <f t="shared" si="1"/>
        <v>0.86700010299682617</v>
      </c>
    </row>
    <row r="73" spans="1:9" x14ac:dyDescent="0.3">
      <c r="A73" s="1">
        <v>1739043249.9219999</v>
      </c>
      <c r="B73" s="1">
        <v>1739043250.585</v>
      </c>
      <c r="C73">
        <v>0</v>
      </c>
      <c r="D73">
        <v>0</v>
      </c>
      <c r="E73">
        <v>60</v>
      </c>
      <c r="F73">
        <v>60</v>
      </c>
      <c r="G73">
        <v>3600</v>
      </c>
      <c r="I73" s="1">
        <f t="shared" si="1"/>
        <v>0.66300010681152344</v>
      </c>
    </row>
    <row r="74" spans="1:9" x14ac:dyDescent="0.3">
      <c r="A74" s="1">
        <v>1739043250.5220001</v>
      </c>
      <c r="B74" s="1">
        <v>1739043251.392</v>
      </c>
      <c r="C74">
        <v>0</v>
      </c>
      <c r="D74">
        <v>0</v>
      </c>
      <c r="E74">
        <v>60</v>
      </c>
      <c r="F74">
        <v>60</v>
      </c>
      <c r="G74">
        <v>3600</v>
      </c>
      <c r="I74" s="1">
        <f t="shared" si="1"/>
        <v>0.86999988555908203</v>
      </c>
    </row>
    <row r="75" spans="1:9" x14ac:dyDescent="0.3">
      <c r="A75" s="1">
        <v>1739043251.1210001</v>
      </c>
      <c r="B75" s="1">
        <v>1739043252.053</v>
      </c>
      <c r="C75">
        <v>0</v>
      </c>
      <c r="D75">
        <v>0</v>
      </c>
      <c r="E75">
        <v>60</v>
      </c>
      <c r="F75">
        <v>60</v>
      </c>
      <c r="G75">
        <v>3600</v>
      </c>
      <c r="I75" s="1">
        <f t="shared" si="1"/>
        <v>0.93199992179870605</v>
      </c>
    </row>
    <row r="76" spans="1:9" x14ac:dyDescent="0.3">
      <c r="A76" s="1">
        <v>1739043253.5220001</v>
      </c>
      <c r="B76" s="1">
        <v>1739043254.405</v>
      </c>
      <c r="C76">
        <v>0</v>
      </c>
      <c r="D76">
        <v>0</v>
      </c>
      <c r="E76">
        <v>60</v>
      </c>
      <c r="F76">
        <v>60</v>
      </c>
      <c r="G76">
        <v>3600</v>
      </c>
      <c r="I76" s="1">
        <f t="shared" si="1"/>
        <v>0.88299989700317383</v>
      </c>
    </row>
    <row r="77" spans="1:9" x14ac:dyDescent="0.3">
      <c r="A77" s="1">
        <v>1739043254.1229999</v>
      </c>
      <c r="B77" s="1">
        <v>1739043254.822</v>
      </c>
      <c r="C77">
        <v>0</v>
      </c>
      <c r="D77">
        <v>0</v>
      </c>
      <c r="E77">
        <v>60</v>
      </c>
      <c r="F77">
        <v>60</v>
      </c>
      <c r="G77">
        <v>3600</v>
      </c>
      <c r="I77" s="1">
        <f t="shared" si="1"/>
        <v>0.69900012016296387</v>
      </c>
    </row>
    <row r="78" spans="1:9" x14ac:dyDescent="0.3">
      <c r="A78" s="1">
        <v>1739043254.7219999</v>
      </c>
      <c r="B78" s="1">
        <v>1739043255.4389999</v>
      </c>
      <c r="C78">
        <v>0</v>
      </c>
      <c r="D78">
        <v>0</v>
      </c>
      <c r="E78">
        <v>60</v>
      </c>
      <c r="F78">
        <v>60</v>
      </c>
      <c r="G78">
        <v>3600</v>
      </c>
      <c r="I78" s="1">
        <f t="shared" si="1"/>
        <v>0.71700000762939453</v>
      </c>
    </row>
    <row r="79" spans="1:9" x14ac:dyDescent="0.3">
      <c r="A79" s="1">
        <v>1739043255.9219999</v>
      </c>
      <c r="B79" s="1">
        <v>1739043256.5150001</v>
      </c>
      <c r="C79">
        <v>0</v>
      </c>
      <c r="D79">
        <v>0</v>
      </c>
      <c r="E79">
        <v>60</v>
      </c>
      <c r="F79">
        <v>60</v>
      </c>
      <c r="G79">
        <v>3600</v>
      </c>
      <c r="I79" s="1">
        <f t="shared" si="1"/>
        <v>0.59300017356872559</v>
      </c>
    </row>
    <row r="80" spans="1:9" x14ac:dyDescent="0.3">
      <c r="A80" s="1">
        <v>1739043256.5220001</v>
      </c>
      <c r="B80" s="1">
        <v>1739043257.299</v>
      </c>
      <c r="C80">
        <v>0</v>
      </c>
      <c r="D80">
        <v>0</v>
      </c>
      <c r="E80">
        <v>60</v>
      </c>
      <c r="F80">
        <v>60</v>
      </c>
      <c r="G80">
        <v>3600</v>
      </c>
      <c r="I80" s="1">
        <f t="shared" si="1"/>
        <v>0.77699995040893555</v>
      </c>
    </row>
    <row r="81" spans="1:9" x14ac:dyDescent="0.3">
      <c r="A81" s="1">
        <v>1739043257.7219999</v>
      </c>
      <c r="B81" s="1">
        <v>1739043258.4360001</v>
      </c>
      <c r="C81">
        <v>0</v>
      </c>
      <c r="D81">
        <v>0</v>
      </c>
      <c r="E81">
        <v>60</v>
      </c>
      <c r="F81">
        <v>60</v>
      </c>
      <c r="G81">
        <v>3600</v>
      </c>
      <c r="I81" s="1">
        <f t="shared" si="1"/>
        <v>0.71400022506713867</v>
      </c>
    </row>
    <row r="82" spans="1:9" x14ac:dyDescent="0.3">
      <c r="A82" s="1">
        <v>1739043258.323</v>
      </c>
      <c r="B82" s="1">
        <v>1739043259.1719999</v>
      </c>
      <c r="C82">
        <v>0</v>
      </c>
      <c r="D82">
        <v>0</v>
      </c>
      <c r="E82">
        <v>60</v>
      </c>
      <c r="F82">
        <v>60</v>
      </c>
      <c r="G82">
        <v>3600</v>
      </c>
      <c r="I82" s="1">
        <f t="shared" si="1"/>
        <v>0.84899997711181641</v>
      </c>
    </row>
    <row r="83" spans="1:9" x14ac:dyDescent="0.3">
      <c r="A83" s="1">
        <v>1739043258.921</v>
      </c>
      <c r="B83" s="1">
        <v>1739043259.9909999</v>
      </c>
      <c r="C83">
        <v>0</v>
      </c>
      <c r="D83">
        <v>0</v>
      </c>
      <c r="E83">
        <v>60</v>
      </c>
      <c r="F83">
        <v>60</v>
      </c>
      <c r="G83">
        <v>3600</v>
      </c>
      <c r="I83" s="1">
        <f t="shared" si="1"/>
        <v>1.0699999332427979</v>
      </c>
    </row>
    <row r="84" spans="1:9" x14ac:dyDescent="0.3">
      <c r="A84" s="1">
        <v>1739043259.5220001</v>
      </c>
      <c r="B84" s="1">
        <v>1739043260.665</v>
      </c>
      <c r="C84">
        <v>0</v>
      </c>
      <c r="D84">
        <v>0</v>
      </c>
      <c r="E84">
        <v>60</v>
      </c>
      <c r="F84">
        <v>60</v>
      </c>
      <c r="G84">
        <v>3600</v>
      </c>
      <c r="I84" s="1">
        <f t="shared" si="1"/>
        <v>1.1429998874664307</v>
      </c>
    </row>
    <row r="85" spans="1:9" x14ac:dyDescent="0.3">
      <c r="A85" s="1">
        <v>1739043260.122</v>
      </c>
      <c r="B85" s="1">
        <v>1739043261.165</v>
      </c>
      <c r="C85">
        <v>0</v>
      </c>
      <c r="D85">
        <v>0</v>
      </c>
      <c r="E85">
        <v>60</v>
      </c>
      <c r="F85">
        <v>60</v>
      </c>
      <c r="G85">
        <v>3600</v>
      </c>
      <c r="I85" s="1">
        <f t="shared" si="1"/>
        <v>1.0429999828338623</v>
      </c>
    </row>
    <row r="86" spans="1:9" x14ac:dyDescent="0.3">
      <c r="A86" s="1">
        <v>1739043261.9219999</v>
      </c>
      <c r="B86" s="1">
        <v>1739043262.619</v>
      </c>
      <c r="C86">
        <v>0</v>
      </c>
      <c r="D86">
        <v>0</v>
      </c>
      <c r="E86">
        <v>60</v>
      </c>
      <c r="F86">
        <v>60</v>
      </c>
      <c r="G86">
        <v>3600</v>
      </c>
      <c r="I86" s="1">
        <f t="shared" si="1"/>
        <v>0.69700002670288086</v>
      </c>
    </row>
    <row r="87" spans="1:9" x14ac:dyDescent="0.3">
      <c r="A87" s="1">
        <v>1739043263.122</v>
      </c>
      <c r="B87" s="1">
        <v>1739043263.6340001</v>
      </c>
      <c r="C87">
        <v>0</v>
      </c>
      <c r="D87">
        <v>0</v>
      </c>
      <c r="E87">
        <v>60</v>
      </c>
      <c r="F87">
        <v>60</v>
      </c>
      <c r="G87">
        <v>3600</v>
      </c>
      <c r="I87" s="1">
        <f t="shared" si="1"/>
        <v>0.51200008392333984</v>
      </c>
    </row>
    <row r="88" spans="1:9" x14ac:dyDescent="0.3">
      <c r="A88" s="1">
        <v>1739043264.322</v>
      </c>
      <c r="B88" s="1">
        <v>1739043265.0869999</v>
      </c>
      <c r="C88">
        <v>0</v>
      </c>
      <c r="D88">
        <v>0</v>
      </c>
      <c r="E88">
        <v>60</v>
      </c>
      <c r="F88">
        <v>60</v>
      </c>
      <c r="G88">
        <v>3600</v>
      </c>
      <c r="I88" s="1">
        <f t="shared" si="1"/>
        <v>0.7649998664855957</v>
      </c>
    </row>
    <row r="89" spans="1:9" x14ac:dyDescent="0.3">
      <c r="A89" s="1">
        <v>1739043264.9219999</v>
      </c>
      <c r="B89" s="1">
        <v>1739043265.7579999</v>
      </c>
      <c r="C89">
        <v>0</v>
      </c>
      <c r="D89">
        <v>0</v>
      </c>
      <c r="E89">
        <v>60</v>
      </c>
      <c r="F89">
        <v>60</v>
      </c>
      <c r="G89">
        <v>3600</v>
      </c>
      <c r="I89" s="1">
        <f t="shared" si="1"/>
        <v>0.83599996566772461</v>
      </c>
    </row>
    <row r="90" spans="1:9" x14ac:dyDescent="0.3">
      <c r="A90" s="1">
        <v>1739043265.5220001</v>
      </c>
      <c r="B90" s="1">
        <v>1739043266.4579999</v>
      </c>
      <c r="C90">
        <v>0</v>
      </c>
      <c r="D90">
        <v>0</v>
      </c>
      <c r="E90">
        <v>60</v>
      </c>
      <c r="F90">
        <v>60</v>
      </c>
      <c r="G90">
        <v>3600</v>
      </c>
      <c r="I90" s="1">
        <f t="shared" si="1"/>
        <v>0.93599987030029297</v>
      </c>
    </row>
    <row r="91" spans="1:9" x14ac:dyDescent="0.3">
      <c r="A91" s="1">
        <v>1739043266.1210001</v>
      </c>
      <c r="B91" s="1">
        <v>1739043266.773</v>
      </c>
      <c r="C91">
        <v>0</v>
      </c>
      <c r="D91">
        <v>0</v>
      </c>
      <c r="E91">
        <v>60</v>
      </c>
      <c r="F91">
        <v>60</v>
      </c>
      <c r="G91">
        <v>3600</v>
      </c>
      <c r="I91" s="1">
        <f t="shared" si="1"/>
        <v>0.65199995040893555</v>
      </c>
    </row>
    <row r="92" spans="1:9" x14ac:dyDescent="0.3">
      <c r="A92" s="1">
        <v>1739043267.322</v>
      </c>
      <c r="B92" s="1">
        <v>1739043267.8610001</v>
      </c>
      <c r="C92">
        <v>0</v>
      </c>
      <c r="D92">
        <v>0</v>
      </c>
      <c r="E92">
        <v>60</v>
      </c>
      <c r="F92">
        <v>60</v>
      </c>
      <c r="G92">
        <v>3600</v>
      </c>
      <c r="I92" s="1">
        <f t="shared" si="1"/>
        <v>0.53900003433227539</v>
      </c>
    </row>
    <row r="93" spans="1:9" x14ac:dyDescent="0.3">
      <c r="A93" s="1">
        <v>1739043267.9219999</v>
      </c>
      <c r="B93" s="1">
        <v>1739043268.8039999</v>
      </c>
      <c r="C93">
        <v>0</v>
      </c>
      <c r="D93">
        <v>0</v>
      </c>
      <c r="E93">
        <v>60</v>
      </c>
      <c r="F93">
        <v>60</v>
      </c>
      <c r="G93">
        <v>3600</v>
      </c>
      <c r="I93" s="1">
        <f t="shared" si="1"/>
        <v>0.88199996948242188</v>
      </c>
    </row>
    <row r="94" spans="1:9" x14ac:dyDescent="0.3">
      <c r="A94" s="1">
        <v>1739043269.122</v>
      </c>
      <c r="B94" s="1">
        <v>1739043270.2160001</v>
      </c>
      <c r="C94">
        <v>0</v>
      </c>
      <c r="D94">
        <v>0</v>
      </c>
      <c r="E94">
        <v>60</v>
      </c>
      <c r="F94">
        <v>60</v>
      </c>
      <c r="G94">
        <v>3600</v>
      </c>
      <c r="I94" s="1">
        <f t="shared" si="1"/>
        <v>1.0940001010894775</v>
      </c>
    </row>
    <row r="95" spans="1:9" x14ac:dyDescent="0.3">
      <c r="A95" s="1">
        <v>1739043269.7219999</v>
      </c>
      <c r="B95" s="1">
        <v>1739043270.411</v>
      </c>
      <c r="C95">
        <v>0</v>
      </c>
      <c r="D95">
        <v>0</v>
      </c>
      <c r="E95">
        <v>60</v>
      </c>
      <c r="F95">
        <v>60</v>
      </c>
      <c r="G95">
        <v>3600</v>
      </c>
      <c r="I95" s="1">
        <f t="shared" si="1"/>
        <v>0.68900012969970703</v>
      </c>
    </row>
    <row r="96" spans="1:9" x14ac:dyDescent="0.3">
      <c r="A96" s="1">
        <v>1739043271.5220001</v>
      </c>
      <c r="B96" s="1">
        <v>1739043272.6110001</v>
      </c>
      <c r="C96">
        <v>0</v>
      </c>
      <c r="D96">
        <v>0</v>
      </c>
      <c r="E96">
        <v>60</v>
      </c>
      <c r="F96">
        <v>60</v>
      </c>
      <c r="G96">
        <v>3600</v>
      </c>
      <c r="I96" s="1">
        <f t="shared" si="1"/>
        <v>1.0889999866485596</v>
      </c>
    </row>
    <row r="97" spans="1:9" x14ac:dyDescent="0.3">
      <c r="A97" s="1">
        <v>1739043272.122</v>
      </c>
      <c r="B97" s="1">
        <v>1739043273.3380001</v>
      </c>
      <c r="C97">
        <v>0</v>
      </c>
      <c r="D97">
        <v>0</v>
      </c>
      <c r="E97">
        <v>60</v>
      </c>
      <c r="F97">
        <v>60</v>
      </c>
      <c r="G97">
        <v>3600</v>
      </c>
      <c r="I97" s="1">
        <f t="shared" si="1"/>
        <v>1.2160000801086426</v>
      </c>
    </row>
    <row r="98" spans="1:9" x14ac:dyDescent="0.3">
      <c r="A98" s="1">
        <v>1739043273.9219999</v>
      </c>
      <c r="B98" s="1">
        <v>1739043274.7950001</v>
      </c>
      <c r="C98">
        <v>0</v>
      </c>
      <c r="D98">
        <v>0</v>
      </c>
      <c r="E98">
        <v>60</v>
      </c>
      <c r="F98">
        <v>60</v>
      </c>
      <c r="G98">
        <v>3600</v>
      </c>
      <c r="I98" s="1">
        <f t="shared" si="1"/>
        <v>0.87300014495849609</v>
      </c>
    </row>
    <row r="99" spans="1:9" x14ac:dyDescent="0.3">
      <c r="A99" s="1">
        <v>1739043275.122</v>
      </c>
      <c r="B99" s="1">
        <v>1739043275.7869999</v>
      </c>
      <c r="C99">
        <v>0</v>
      </c>
      <c r="D99">
        <v>0</v>
      </c>
      <c r="E99">
        <v>60</v>
      </c>
      <c r="F99">
        <v>60</v>
      </c>
      <c r="G99">
        <v>3600</v>
      </c>
      <c r="I99" s="1">
        <f t="shared" si="1"/>
        <v>0.66499996185302734</v>
      </c>
    </row>
    <row r="100" spans="1:9" x14ac:dyDescent="0.3">
      <c r="A100" s="1">
        <v>1739043275.7219999</v>
      </c>
      <c r="B100" s="1">
        <v>1739043276.296</v>
      </c>
      <c r="C100">
        <v>0</v>
      </c>
      <c r="D100">
        <v>0</v>
      </c>
      <c r="E100">
        <v>60</v>
      </c>
      <c r="F100">
        <v>60</v>
      </c>
      <c r="G100">
        <v>3600</v>
      </c>
      <c r="I100" s="1">
        <f t="shared" si="1"/>
        <v>0.57400012016296387</v>
      </c>
    </row>
    <row r="101" spans="1:9" x14ac:dyDescent="0.3">
      <c r="A101" s="1">
        <v>1739043277.5220001</v>
      </c>
      <c r="B101" s="1">
        <v>1739043278.3740001</v>
      </c>
      <c r="C101">
        <v>0</v>
      </c>
      <c r="D101">
        <v>0</v>
      </c>
      <c r="E101">
        <v>60</v>
      </c>
      <c r="F101">
        <v>60</v>
      </c>
      <c r="G101">
        <v>3600</v>
      </c>
      <c r="I101" s="1">
        <f t="shared" si="1"/>
        <v>0.85199999809265137</v>
      </c>
    </row>
    <row r="102" spans="1:9" x14ac:dyDescent="0.3">
      <c r="A102" s="1">
        <v>1739043279.322</v>
      </c>
      <c r="B102" s="1">
        <v>1739043280.0769999</v>
      </c>
      <c r="C102">
        <v>0</v>
      </c>
      <c r="D102">
        <v>0</v>
      </c>
      <c r="E102">
        <v>60</v>
      </c>
      <c r="F102">
        <v>60</v>
      </c>
      <c r="G102">
        <v>3600</v>
      </c>
      <c r="I102" s="1">
        <f t="shared" si="1"/>
        <v>0.75499987602233887</v>
      </c>
    </row>
    <row r="103" spans="1:9" x14ac:dyDescent="0.3">
      <c r="A103" s="1">
        <v>1739043283.5209999</v>
      </c>
      <c r="B103" s="1">
        <v>1739043284.5899999</v>
      </c>
      <c r="C103">
        <v>0</v>
      </c>
      <c r="D103">
        <v>0</v>
      </c>
      <c r="E103">
        <v>60</v>
      </c>
      <c r="F103">
        <v>60</v>
      </c>
      <c r="G103">
        <v>3600</v>
      </c>
      <c r="I103" s="1">
        <f t="shared" si="1"/>
        <v>1.0690000057220459</v>
      </c>
    </row>
    <row r="104" spans="1:9" x14ac:dyDescent="0.3">
      <c r="A104" s="1">
        <v>1739043284.122</v>
      </c>
      <c r="B104" s="1">
        <v>1739043284.8239999</v>
      </c>
      <c r="C104">
        <v>0</v>
      </c>
      <c r="D104">
        <v>0</v>
      </c>
      <c r="E104">
        <v>60</v>
      </c>
      <c r="F104">
        <v>60</v>
      </c>
      <c r="G104">
        <v>3600</v>
      </c>
      <c r="I104" s="1">
        <f t="shared" si="1"/>
        <v>0.70199990272521973</v>
      </c>
    </row>
    <row r="105" spans="1:9" x14ac:dyDescent="0.3">
      <c r="A105" s="1">
        <v>1739043285.9219999</v>
      </c>
      <c r="B105" s="1">
        <v>1739043286.6730001</v>
      </c>
      <c r="C105">
        <v>0</v>
      </c>
      <c r="D105">
        <v>0</v>
      </c>
      <c r="E105">
        <v>60</v>
      </c>
      <c r="F105">
        <v>60</v>
      </c>
      <c r="G105">
        <v>3600</v>
      </c>
      <c r="I105" s="1">
        <f t="shared" si="1"/>
        <v>0.75100016593933105</v>
      </c>
    </row>
    <row r="106" spans="1:9" x14ac:dyDescent="0.3">
      <c r="A106" s="1">
        <v>1739043290.122</v>
      </c>
      <c r="B106" s="1">
        <v>1739043290.9990001</v>
      </c>
      <c r="C106">
        <v>0</v>
      </c>
      <c r="D106">
        <v>0</v>
      </c>
      <c r="E106">
        <v>60</v>
      </c>
      <c r="F106">
        <v>60</v>
      </c>
      <c r="G106">
        <v>3600</v>
      </c>
      <c r="I106" s="1">
        <f t="shared" si="1"/>
        <v>0.87700009346008301</v>
      </c>
    </row>
    <row r="107" spans="1:9" x14ac:dyDescent="0.3">
      <c r="A107" s="1">
        <v>1739043290.7219999</v>
      </c>
      <c r="B107" s="1">
        <v>1739043291.6570001</v>
      </c>
      <c r="C107">
        <v>0</v>
      </c>
      <c r="D107">
        <v>0</v>
      </c>
      <c r="E107">
        <v>60</v>
      </c>
      <c r="F107">
        <v>60</v>
      </c>
      <c r="G107">
        <v>3600</v>
      </c>
      <c r="I107" s="1">
        <f t="shared" si="1"/>
        <v>0.93500018119812012</v>
      </c>
    </row>
    <row r="108" spans="1:9" x14ac:dyDescent="0.3">
      <c r="A108" s="1">
        <v>1739043298.5209999</v>
      </c>
      <c r="B108" s="1">
        <v>1739043299.2160001</v>
      </c>
      <c r="C108">
        <v>0</v>
      </c>
      <c r="D108">
        <v>0</v>
      </c>
      <c r="E108">
        <v>60</v>
      </c>
      <c r="F108">
        <v>60</v>
      </c>
      <c r="G108">
        <v>3600</v>
      </c>
      <c r="I108" s="1">
        <f t="shared" si="1"/>
        <v>0.69500017166137695</v>
      </c>
    </row>
    <row r="109" spans="1:9" x14ac:dyDescent="0.3">
      <c r="A109" s="1">
        <v>1739043299.7219999</v>
      </c>
      <c r="B109" s="1">
        <v>1739043300.457</v>
      </c>
      <c r="C109">
        <v>0</v>
      </c>
      <c r="D109">
        <v>0</v>
      </c>
      <c r="E109">
        <v>60</v>
      </c>
      <c r="F109">
        <v>60</v>
      </c>
      <c r="G109">
        <v>3600</v>
      </c>
      <c r="I109" s="1">
        <f t="shared" si="1"/>
        <v>0.7350001335144043</v>
      </c>
    </row>
    <row r="110" spans="1:9" x14ac:dyDescent="0.3">
      <c r="A110" s="1">
        <v>1739043300.322</v>
      </c>
      <c r="B110" s="1">
        <v>1739043301.138</v>
      </c>
      <c r="C110">
        <v>0</v>
      </c>
      <c r="D110">
        <v>0</v>
      </c>
      <c r="E110">
        <v>60</v>
      </c>
      <c r="F110">
        <v>60</v>
      </c>
      <c r="G110">
        <v>3600</v>
      </c>
      <c r="I110" s="1">
        <f t="shared" si="1"/>
        <v>0.81599998474121094</v>
      </c>
    </row>
    <row r="111" spans="1:9" x14ac:dyDescent="0.3">
      <c r="A111" s="1">
        <v>1739043300.9219999</v>
      </c>
      <c r="B111" s="1">
        <v>1739043301.3599999</v>
      </c>
      <c r="C111">
        <v>0</v>
      </c>
      <c r="D111">
        <v>0</v>
      </c>
      <c r="E111">
        <v>60</v>
      </c>
      <c r="F111">
        <v>60</v>
      </c>
      <c r="G111">
        <v>3600</v>
      </c>
      <c r="I111" s="1">
        <f t="shared" si="1"/>
        <v>0.43799996376037598</v>
      </c>
    </row>
    <row r="112" spans="1:9" x14ac:dyDescent="0.3">
      <c r="A112" s="1">
        <v>1739043301.523</v>
      </c>
      <c r="B112" s="1">
        <v>1739043302.2049999</v>
      </c>
      <c r="C112">
        <v>0</v>
      </c>
      <c r="D112">
        <v>0</v>
      </c>
      <c r="E112">
        <v>60</v>
      </c>
      <c r="F112">
        <v>60</v>
      </c>
      <c r="G112">
        <v>3600</v>
      </c>
      <c r="I112" s="1">
        <f t="shared" si="1"/>
        <v>0.68199992179870605</v>
      </c>
    </row>
    <row r="113" spans="1:9" x14ac:dyDescent="0.3">
      <c r="A113" s="1">
        <v>1739043302.7219999</v>
      </c>
      <c r="B113" s="1">
        <v>1739043303.4300001</v>
      </c>
      <c r="C113">
        <v>0</v>
      </c>
      <c r="D113">
        <v>0</v>
      </c>
      <c r="E113">
        <v>60</v>
      </c>
      <c r="F113">
        <v>60</v>
      </c>
      <c r="G113">
        <v>3600</v>
      </c>
      <c r="I113" s="1">
        <f t="shared" si="1"/>
        <v>0.70800018310546875</v>
      </c>
    </row>
    <row r="114" spans="1:9" x14ac:dyDescent="0.3">
      <c r="A114" s="1">
        <v>1739043303.323</v>
      </c>
      <c r="B114" s="1">
        <v>1739043303.8699999</v>
      </c>
      <c r="C114">
        <v>0</v>
      </c>
      <c r="D114">
        <v>0</v>
      </c>
      <c r="E114">
        <v>60</v>
      </c>
      <c r="F114">
        <v>60</v>
      </c>
      <c r="G114">
        <v>3600</v>
      </c>
      <c r="I114" s="1">
        <f t="shared" si="1"/>
        <v>0.54699993133544922</v>
      </c>
    </row>
    <row r="115" spans="1:9" x14ac:dyDescent="0.3">
      <c r="A115" s="1">
        <v>1739043304.5220001</v>
      </c>
      <c r="B115" s="1">
        <v>1739043305.4760001</v>
      </c>
      <c r="C115">
        <v>0</v>
      </c>
      <c r="D115">
        <v>0</v>
      </c>
      <c r="E115">
        <v>60</v>
      </c>
      <c r="F115">
        <v>60</v>
      </c>
      <c r="G115">
        <v>3600</v>
      </c>
      <c r="I115" s="1">
        <f t="shared" si="1"/>
        <v>0.95399999618530273</v>
      </c>
    </row>
    <row r="116" spans="1:9" x14ac:dyDescent="0.3">
      <c r="A116" s="1">
        <v>1739043305.721</v>
      </c>
      <c r="B116" s="1">
        <v>1739043306.5769999</v>
      </c>
      <c r="C116">
        <v>0</v>
      </c>
      <c r="D116">
        <v>0</v>
      </c>
      <c r="E116">
        <v>60</v>
      </c>
      <c r="F116">
        <v>60</v>
      </c>
      <c r="G116">
        <v>3600</v>
      </c>
      <c r="I116" s="1">
        <f t="shared" si="1"/>
        <v>0.85599994659423828</v>
      </c>
    </row>
    <row r="117" spans="1:9" x14ac:dyDescent="0.3">
      <c r="A117" s="1">
        <v>1739043308.122</v>
      </c>
      <c r="B117" s="1">
        <v>1739043309.29</v>
      </c>
      <c r="C117">
        <v>0</v>
      </c>
      <c r="D117">
        <v>0</v>
      </c>
      <c r="E117">
        <v>60</v>
      </c>
      <c r="F117">
        <v>60</v>
      </c>
      <c r="G117">
        <v>3600</v>
      </c>
      <c r="I117" s="1">
        <f t="shared" si="1"/>
        <v>1.1679999828338623</v>
      </c>
    </row>
    <row r="118" spans="1:9" x14ac:dyDescent="0.3">
      <c r="A118" s="1">
        <v>1739043308.723</v>
      </c>
      <c r="B118" s="1">
        <v>1739043309.724</v>
      </c>
      <c r="C118">
        <v>0</v>
      </c>
      <c r="D118">
        <v>0</v>
      </c>
      <c r="E118">
        <v>60</v>
      </c>
      <c r="F118">
        <v>60</v>
      </c>
      <c r="G118">
        <v>3600</v>
      </c>
      <c r="I118" s="1">
        <f t="shared" si="1"/>
        <v>1.000999927520752</v>
      </c>
    </row>
    <row r="119" spans="1:9" x14ac:dyDescent="0.3">
      <c r="A119" s="1">
        <v>1739043309.322</v>
      </c>
      <c r="B119" s="1">
        <v>1739043310.069</v>
      </c>
      <c r="C119">
        <v>0</v>
      </c>
      <c r="D119">
        <v>0</v>
      </c>
      <c r="E119">
        <v>60</v>
      </c>
      <c r="F119">
        <v>60</v>
      </c>
      <c r="G119">
        <v>3600</v>
      </c>
      <c r="I119" s="1">
        <f t="shared" si="1"/>
        <v>0.74699997901916504</v>
      </c>
    </row>
    <row r="120" spans="1:9" x14ac:dyDescent="0.3">
      <c r="A120" s="1">
        <v>1739043311.1229999</v>
      </c>
      <c r="B120" s="1">
        <v>1739043311.9070001</v>
      </c>
      <c r="C120">
        <v>0</v>
      </c>
      <c r="D120">
        <v>0</v>
      </c>
      <c r="E120">
        <v>60</v>
      </c>
      <c r="F120">
        <v>60</v>
      </c>
      <c r="G120">
        <v>3600</v>
      </c>
      <c r="I120" s="1">
        <f t="shared" si="1"/>
        <v>0.78400015830993652</v>
      </c>
    </row>
    <row r="121" spans="1:9" x14ac:dyDescent="0.3">
      <c r="A121" s="1">
        <v>1739043311.7219999</v>
      </c>
      <c r="B121" s="1">
        <v>1739043312.346</v>
      </c>
      <c r="C121">
        <v>0</v>
      </c>
      <c r="D121">
        <v>0</v>
      </c>
      <c r="E121">
        <v>60</v>
      </c>
      <c r="F121">
        <v>60</v>
      </c>
      <c r="G121">
        <v>3600</v>
      </c>
      <c r="I121" s="1">
        <f t="shared" si="1"/>
        <v>0.62400007247924805</v>
      </c>
    </row>
    <row r="122" spans="1:9" x14ac:dyDescent="0.3">
      <c r="A122" s="1">
        <v>1739043312.9219999</v>
      </c>
      <c r="B122" s="1">
        <v>1739043313.5090001</v>
      </c>
      <c r="C122">
        <v>0</v>
      </c>
      <c r="D122">
        <v>0</v>
      </c>
      <c r="E122">
        <v>60</v>
      </c>
      <c r="F122">
        <v>60</v>
      </c>
      <c r="G122">
        <v>3600</v>
      </c>
      <c r="I122" s="1">
        <f t="shared" si="1"/>
        <v>0.58700013160705566</v>
      </c>
    </row>
    <row r="123" spans="1:9" x14ac:dyDescent="0.3">
      <c r="A123" s="1">
        <v>1739043315.322</v>
      </c>
      <c r="B123" s="1">
        <v>1739043315.9560001</v>
      </c>
      <c r="C123">
        <v>0</v>
      </c>
      <c r="D123">
        <v>0</v>
      </c>
      <c r="E123">
        <v>60</v>
      </c>
      <c r="F123">
        <v>60</v>
      </c>
      <c r="G123">
        <v>3600</v>
      </c>
      <c r="I123" s="1">
        <f t="shared" si="1"/>
        <v>0.63400006294250488</v>
      </c>
    </row>
    <row r="124" spans="1:9" x14ac:dyDescent="0.3">
      <c r="A124" s="1">
        <v>1739043318.9219999</v>
      </c>
      <c r="B124" s="1">
        <v>1739043319.9749999</v>
      </c>
      <c r="C124">
        <v>0</v>
      </c>
      <c r="D124">
        <v>0</v>
      </c>
      <c r="E124">
        <v>60</v>
      </c>
      <c r="F124">
        <v>60</v>
      </c>
      <c r="G124">
        <v>3600</v>
      </c>
      <c r="I124" s="1">
        <f t="shared" si="1"/>
        <v>1.0529999732971191</v>
      </c>
    </row>
    <row r="125" spans="1:9" x14ac:dyDescent="0.3">
      <c r="A125" s="1">
        <v>1739043323.1210001</v>
      </c>
      <c r="B125" s="1">
        <v>1739043324.03</v>
      </c>
      <c r="C125">
        <v>0</v>
      </c>
      <c r="D125">
        <v>0</v>
      </c>
      <c r="E125">
        <v>60</v>
      </c>
      <c r="F125">
        <v>60</v>
      </c>
      <c r="G125">
        <v>3600</v>
      </c>
      <c r="I125" s="1">
        <f t="shared" si="1"/>
        <v>0.90899991989135742</v>
      </c>
    </row>
    <row r="126" spans="1:9" x14ac:dyDescent="0.3">
      <c r="A126" s="1">
        <v>1739043324.322</v>
      </c>
      <c r="B126" s="1">
        <v>1739043325.175</v>
      </c>
      <c r="C126">
        <v>0</v>
      </c>
      <c r="D126">
        <v>0</v>
      </c>
      <c r="E126">
        <v>60</v>
      </c>
      <c r="F126">
        <v>60</v>
      </c>
      <c r="G126">
        <v>3600</v>
      </c>
      <c r="I126" s="1">
        <f t="shared" si="1"/>
        <v>0.85299992561340332</v>
      </c>
    </row>
    <row r="127" spans="1:9" x14ac:dyDescent="0.3">
      <c r="A127" s="1">
        <v>1739043324.9219999</v>
      </c>
      <c r="B127" s="1">
        <v>1739043325.727</v>
      </c>
      <c r="C127">
        <v>0</v>
      </c>
      <c r="D127">
        <v>0</v>
      </c>
      <c r="E127">
        <v>60</v>
      </c>
      <c r="F127">
        <v>60</v>
      </c>
      <c r="G127">
        <v>3600</v>
      </c>
      <c r="I127" s="1">
        <f t="shared" si="1"/>
        <v>0.80500006675720215</v>
      </c>
    </row>
    <row r="128" spans="1:9" x14ac:dyDescent="0.3">
      <c r="A128" s="1">
        <v>1739043325.5220001</v>
      </c>
      <c r="B128" s="1">
        <v>1739043326.0739999</v>
      </c>
      <c r="C128">
        <v>0</v>
      </c>
      <c r="D128">
        <v>0</v>
      </c>
      <c r="E128">
        <v>60</v>
      </c>
      <c r="F128">
        <v>60</v>
      </c>
      <c r="G128">
        <v>3600</v>
      </c>
      <c r="I128" s="1">
        <f t="shared" si="1"/>
        <v>0.55199980735778809</v>
      </c>
    </row>
    <row r="129" spans="1:9" x14ac:dyDescent="0.3">
      <c r="A129" s="1">
        <v>1739043329.122</v>
      </c>
      <c r="B129" s="1">
        <v>1739043329.766</v>
      </c>
      <c r="C129">
        <v>0</v>
      </c>
      <c r="D129">
        <v>0</v>
      </c>
      <c r="E129">
        <v>60</v>
      </c>
      <c r="F129">
        <v>60</v>
      </c>
      <c r="G129">
        <v>3600</v>
      </c>
      <c r="I129" s="1">
        <f t="shared" si="1"/>
        <v>0.64400005340576172</v>
      </c>
    </row>
    <row r="130" spans="1:9" x14ac:dyDescent="0.3">
      <c r="A130" s="1">
        <v>1739043329.7219999</v>
      </c>
      <c r="B130" s="1">
        <v>1739043330.3859999</v>
      </c>
      <c r="C130">
        <v>0</v>
      </c>
      <c r="D130">
        <v>0</v>
      </c>
      <c r="E130">
        <v>60</v>
      </c>
      <c r="F130">
        <v>60</v>
      </c>
      <c r="G130">
        <v>3600</v>
      </c>
      <c r="I130" s="1">
        <f t="shared" si="1"/>
        <v>0.66400003433227539</v>
      </c>
    </row>
    <row r="131" spans="1:9" x14ac:dyDescent="0.3">
      <c r="A131" s="1">
        <v>1739043330.9230001</v>
      </c>
      <c r="B131" s="1">
        <v>1739043331.727</v>
      </c>
      <c r="C131">
        <v>0</v>
      </c>
      <c r="D131">
        <v>0</v>
      </c>
      <c r="E131">
        <v>60</v>
      </c>
      <c r="F131">
        <v>60</v>
      </c>
      <c r="G131">
        <v>3600</v>
      </c>
      <c r="I131" s="1">
        <f t="shared" ref="I131:I194" si="2">B131-A131</f>
        <v>0.80399990081787109</v>
      </c>
    </row>
    <row r="132" spans="1:9" x14ac:dyDescent="0.3">
      <c r="A132" s="1">
        <v>1739043331.5220001</v>
      </c>
      <c r="B132" s="1">
        <v>1739043332.1340001</v>
      </c>
      <c r="C132">
        <v>0</v>
      </c>
      <c r="D132">
        <v>0</v>
      </c>
      <c r="E132">
        <v>60</v>
      </c>
      <c r="F132">
        <v>60</v>
      </c>
      <c r="G132">
        <v>3600</v>
      </c>
      <c r="I132" s="1">
        <f t="shared" si="2"/>
        <v>0.6119999885559082</v>
      </c>
    </row>
    <row r="133" spans="1:9" x14ac:dyDescent="0.3">
      <c r="A133" s="1">
        <v>1739043332.721</v>
      </c>
      <c r="B133" s="1">
        <v>1739043333.7539999</v>
      </c>
      <c r="C133">
        <v>0</v>
      </c>
      <c r="D133">
        <v>0</v>
      </c>
      <c r="E133">
        <v>60</v>
      </c>
      <c r="F133">
        <v>60</v>
      </c>
      <c r="G133">
        <v>3600</v>
      </c>
      <c r="I133" s="1">
        <f t="shared" si="2"/>
        <v>1.0329999923706055</v>
      </c>
    </row>
    <row r="134" spans="1:9" x14ac:dyDescent="0.3">
      <c r="A134" s="1">
        <v>1739043333.3210001</v>
      </c>
      <c r="B134" s="1">
        <v>1739043333.9070001</v>
      </c>
      <c r="C134">
        <v>0</v>
      </c>
      <c r="D134">
        <v>0</v>
      </c>
      <c r="E134">
        <v>60</v>
      </c>
      <c r="F134">
        <v>60</v>
      </c>
      <c r="G134">
        <v>3600</v>
      </c>
      <c r="I134" s="1">
        <f t="shared" si="2"/>
        <v>0.58599996566772461</v>
      </c>
    </row>
    <row r="135" spans="1:9" x14ac:dyDescent="0.3">
      <c r="A135" s="1">
        <v>1739043335.7219999</v>
      </c>
      <c r="B135" s="1">
        <v>1739043336.6440001</v>
      </c>
      <c r="C135">
        <v>0</v>
      </c>
      <c r="D135">
        <v>0</v>
      </c>
      <c r="E135">
        <v>60</v>
      </c>
      <c r="F135">
        <v>60</v>
      </c>
      <c r="G135">
        <v>3600</v>
      </c>
      <c r="I135" s="1">
        <f t="shared" si="2"/>
        <v>0.92200016975402832</v>
      </c>
    </row>
    <row r="136" spans="1:9" x14ac:dyDescent="0.3">
      <c r="A136" s="1">
        <v>1739043336.322</v>
      </c>
      <c r="B136" s="1">
        <v>1739043337.427</v>
      </c>
      <c r="C136">
        <v>0</v>
      </c>
      <c r="D136">
        <v>0</v>
      </c>
      <c r="E136">
        <v>60</v>
      </c>
      <c r="F136">
        <v>60</v>
      </c>
      <c r="G136">
        <v>3600</v>
      </c>
      <c r="I136" s="1">
        <f t="shared" si="2"/>
        <v>1.1050000190734863</v>
      </c>
    </row>
    <row r="137" spans="1:9" x14ac:dyDescent="0.3">
      <c r="A137" s="1">
        <v>1739043337.5209999</v>
      </c>
      <c r="B137" s="1">
        <v>1739043338.335</v>
      </c>
      <c r="C137">
        <v>0</v>
      </c>
      <c r="D137">
        <v>0</v>
      </c>
      <c r="E137">
        <v>60</v>
      </c>
      <c r="F137">
        <v>60</v>
      </c>
      <c r="G137">
        <v>3600</v>
      </c>
      <c r="I137" s="1">
        <f t="shared" si="2"/>
        <v>0.81400012969970703</v>
      </c>
    </row>
    <row r="138" spans="1:9" x14ac:dyDescent="0.3">
      <c r="A138" s="1">
        <v>1739043338.122</v>
      </c>
      <c r="B138" s="1">
        <v>1739043339.1170001</v>
      </c>
      <c r="C138">
        <v>0</v>
      </c>
      <c r="D138">
        <v>0</v>
      </c>
      <c r="E138">
        <v>60</v>
      </c>
      <c r="F138">
        <v>60</v>
      </c>
      <c r="G138">
        <v>3600</v>
      </c>
      <c r="I138" s="1">
        <f t="shared" si="2"/>
        <v>0.99500012397766113</v>
      </c>
    </row>
    <row r="139" spans="1:9" x14ac:dyDescent="0.3">
      <c r="A139" s="1">
        <v>1739043339.921</v>
      </c>
      <c r="B139" s="1">
        <v>1739043341.007</v>
      </c>
      <c r="C139">
        <v>0</v>
      </c>
      <c r="D139">
        <v>0</v>
      </c>
      <c r="E139">
        <v>60</v>
      </c>
      <c r="F139">
        <v>60</v>
      </c>
      <c r="G139">
        <v>3600</v>
      </c>
      <c r="I139" s="1">
        <f t="shared" si="2"/>
        <v>1.0859999656677246</v>
      </c>
    </row>
    <row r="140" spans="1:9" x14ac:dyDescent="0.3">
      <c r="A140" s="1">
        <v>1739043341.122</v>
      </c>
      <c r="B140" s="1">
        <v>1739043342.0369999</v>
      </c>
      <c r="C140">
        <v>0</v>
      </c>
      <c r="D140">
        <v>0</v>
      </c>
      <c r="E140">
        <v>60</v>
      </c>
      <c r="F140">
        <v>60</v>
      </c>
      <c r="G140">
        <v>3600</v>
      </c>
      <c r="I140" s="1">
        <f t="shared" si="2"/>
        <v>0.91499996185302734</v>
      </c>
    </row>
    <row r="141" spans="1:9" x14ac:dyDescent="0.3">
      <c r="A141" s="1">
        <v>1739043344.122</v>
      </c>
      <c r="B141" s="1">
        <v>1739043344.589</v>
      </c>
      <c r="C141">
        <v>0</v>
      </c>
      <c r="D141">
        <v>0</v>
      </c>
      <c r="E141">
        <v>60</v>
      </c>
      <c r="F141">
        <v>60</v>
      </c>
      <c r="G141">
        <v>3600</v>
      </c>
      <c r="I141" s="1">
        <f t="shared" si="2"/>
        <v>0.46700000762939453</v>
      </c>
    </row>
    <row r="142" spans="1:9" x14ac:dyDescent="0.3">
      <c r="A142" s="1">
        <v>1739043345.9219999</v>
      </c>
      <c r="B142" s="1">
        <v>1739043346.7079999</v>
      </c>
      <c r="C142">
        <v>0</v>
      </c>
      <c r="D142">
        <v>0</v>
      </c>
      <c r="E142">
        <v>60</v>
      </c>
      <c r="F142">
        <v>60</v>
      </c>
      <c r="G142">
        <v>3600</v>
      </c>
      <c r="I142" s="1">
        <f t="shared" si="2"/>
        <v>0.78600001335144043</v>
      </c>
    </row>
    <row r="143" spans="1:9" x14ac:dyDescent="0.3">
      <c r="A143" s="1">
        <v>1739043347.122</v>
      </c>
      <c r="B143" s="1">
        <v>1739043347.848</v>
      </c>
      <c r="C143">
        <v>0</v>
      </c>
      <c r="D143">
        <v>0</v>
      </c>
      <c r="E143">
        <v>60</v>
      </c>
      <c r="F143">
        <v>60</v>
      </c>
      <c r="G143">
        <v>3600</v>
      </c>
      <c r="I143" s="1">
        <f t="shared" si="2"/>
        <v>0.72600007057189941</v>
      </c>
    </row>
    <row r="144" spans="1:9" x14ac:dyDescent="0.3">
      <c r="A144" s="1">
        <v>1739043347.7219999</v>
      </c>
      <c r="B144" s="1">
        <v>1739043348.5050001</v>
      </c>
      <c r="C144">
        <v>0</v>
      </c>
      <c r="D144">
        <v>0</v>
      </c>
      <c r="E144">
        <v>60</v>
      </c>
      <c r="F144">
        <v>60</v>
      </c>
      <c r="G144">
        <v>3600</v>
      </c>
      <c r="I144" s="1">
        <f t="shared" si="2"/>
        <v>0.78300023078918457</v>
      </c>
    </row>
    <row r="145" spans="1:9" x14ac:dyDescent="0.3">
      <c r="A145" s="1">
        <v>1739043348.921</v>
      </c>
      <c r="B145" s="1">
        <v>1739043349.6010001</v>
      </c>
      <c r="C145">
        <v>0</v>
      </c>
      <c r="D145">
        <v>0</v>
      </c>
      <c r="E145">
        <v>60</v>
      </c>
      <c r="F145">
        <v>60</v>
      </c>
      <c r="G145">
        <v>3600</v>
      </c>
      <c r="I145" s="1">
        <f t="shared" si="2"/>
        <v>0.68000006675720215</v>
      </c>
    </row>
    <row r="146" spans="1:9" x14ac:dyDescent="0.3">
      <c r="A146" s="1">
        <v>1739043349.5220001</v>
      </c>
      <c r="B146" s="1">
        <v>1739043350.585</v>
      </c>
      <c r="C146">
        <v>0</v>
      </c>
      <c r="D146">
        <v>0</v>
      </c>
      <c r="E146">
        <v>60</v>
      </c>
      <c r="F146">
        <v>60</v>
      </c>
      <c r="G146">
        <v>3600</v>
      </c>
      <c r="I146" s="1">
        <f t="shared" si="2"/>
        <v>1.062999963760376</v>
      </c>
    </row>
    <row r="147" spans="1:9" x14ac:dyDescent="0.3">
      <c r="A147" s="1">
        <v>1739043352.5220001</v>
      </c>
      <c r="B147" s="1">
        <v>1739043353.398</v>
      </c>
      <c r="C147">
        <v>0</v>
      </c>
      <c r="D147">
        <v>0</v>
      </c>
      <c r="E147">
        <v>60</v>
      </c>
      <c r="F147">
        <v>60</v>
      </c>
      <c r="G147">
        <v>3600</v>
      </c>
      <c r="I147" s="1">
        <f t="shared" si="2"/>
        <v>0.87599992752075195</v>
      </c>
    </row>
    <row r="148" spans="1:9" x14ac:dyDescent="0.3">
      <c r="A148" s="1">
        <v>1739043354.9219999</v>
      </c>
      <c r="B148" s="1">
        <v>1739043355.539</v>
      </c>
      <c r="C148">
        <v>0</v>
      </c>
      <c r="D148">
        <v>0</v>
      </c>
      <c r="E148">
        <v>60</v>
      </c>
      <c r="F148">
        <v>60</v>
      </c>
      <c r="G148">
        <v>3600</v>
      </c>
      <c r="I148" s="1">
        <f t="shared" si="2"/>
        <v>0.61700010299682617</v>
      </c>
    </row>
    <row r="149" spans="1:9" x14ac:dyDescent="0.3">
      <c r="A149" s="1">
        <v>1739043355.5220001</v>
      </c>
      <c r="B149" s="1">
        <v>1739043356.404</v>
      </c>
      <c r="C149">
        <v>0</v>
      </c>
      <c r="D149">
        <v>0</v>
      </c>
      <c r="E149">
        <v>60</v>
      </c>
      <c r="F149">
        <v>60</v>
      </c>
      <c r="G149">
        <v>3600</v>
      </c>
      <c r="I149" s="1">
        <f t="shared" si="2"/>
        <v>0.88199996948242188</v>
      </c>
    </row>
    <row r="150" spans="1:9" x14ac:dyDescent="0.3">
      <c r="A150" s="1">
        <v>1739043356.122</v>
      </c>
      <c r="B150" s="1">
        <v>1739043356.7980001</v>
      </c>
      <c r="C150">
        <v>0</v>
      </c>
      <c r="D150">
        <v>0</v>
      </c>
      <c r="E150">
        <v>60</v>
      </c>
      <c r="F150">
        <v>60</v>
      </c>
      <c r="G150">
        <v>3600</v>
      </c>
      <c r="I150" s="1">
        <f t="shared" si="2"/>
        <v>0.67600011825561523</v>
      </c>
    </row>
    <row r="151" spans="1:9" x14ac:dyDescent="0.3">
      <c r="A151" s="1">
        <v>1739043359.7219999</v>
      </c>
      <c r="B151" s="1">
        <v>1739043360.27</v>
      </c>
      <c r="C151">
        <v>0</v>
      </c>
      <c r="D151">
        <v>0</v>
      </c>
      <c r="E151">
        <v>60</v>
      </c>
      <c r="F151">
        <v>60</v>
      </c>
      <c r="G151">
        <v>3600</v>
      </c>
      <c r="I151" s="1">
        <f t="shared" si="2"/>
        <v>0.54800009727478027</v>
      </c>
    </row>
    <row r="152" spans="1:9" x14ac:dyDescent="0.3">
      <c r="A152" s="1">
        <v>1739043362.122</v>
      </c>
      <c r="B152" s="1">
        <v>1739043362.977</v>
      </c>
      <c r="C152">
        <v>0</v>
      </c>
      <c r="D152">
        <v>0</v>
      </c>
      <c r="E152">
        <v>60</v>
      </c>
      <c r="F152">
        <v>60</v>
      </c>
      <c r="G152">
        <v>3600</v>
      </c>
      <c r="I152" s="1">
        <f t="shared" si="2"/>
        <v>0.85500001907348633</v>
      </c>
    </row>
    <row r="153" spans="1:9" x14ac:dyDescent="0.3">
      <c r="A153" s="1">
        <v>1739043363.921</v>
      </c>
      <c r="B153" s="1">
        <v>1739043364.855</v>
      </c>
      <c r="C153">
        <v>0</v>
      </c>
      <c r="D153">
        <v>0</v>
      </c>
      <c r="E153">
        <v>60</v>
      </c>
      <c r="F153">
        <v>60</v>
      </c>
      <c r="G153">
        <v>3600</v>
      </c>
      <c r="I153" s="1">
        <f t="shared" si="2"/>
        <v>0.93400001525878906</v>
      </c>
    </row>
    <row r="154" spans="1:9" x14ac:dyDescent="0.3">
      <c r="A154" s="1">
        <v>1739043365.7219999</v>
      </c>
      <c r="B154" s="1">
        <v>1739043366.7279999</v>
      </c>
      <c r="C154">
        <v>0</v>
      </c>
      <c r="D154">
        <v>0</v>
      </c>
      <c r="E154">
        <v>60</v>
      </c>
      <c r="F154">
        <v>60</v>
      </c>
      <c r="G154">
        <v>3600</v>
      </c>
      <c r="I154" s="1">
        <f t="shared" si="2"/>
        <v>1.0060000419616699</v>
      </c>
    </row>
    <row r="155" spans="1:9" x14ac:dyDescent="0.3">
      <c r="A155" s="1">
        <v>1739043366.9230001</v>
      </c>
      <c r="B155" s="1">
        <v>1739043367.51</v>
      </c>
      <c r="C155">
        <v>0</v>
      </c>
      <c r="D155">
        <v>0</v>
      </c>
      <c r="E155">
        <v>60</v>
      </c>
      <c r="F155">
        <v>60</v>
      </c>
      <c r="G155">
        <v>3600</v>
      </c>
      <c r="I155" s="1">
        <f t="shared" si="2"/>
        <v>0.58699989318847656</v>
      </c>
    </row>
    <row r="156" spans="1:9" x14ac:dyDescent="0.3">
      <c r="A156" s="1">
        <v>1739043368.122</v>
      </c>
      <c r="B156" s="1">
        <v>1739043369.109</v>
      </c>
      <c r="C156">
        <v>0</v>
      </c>
      <c r="D156">
        <v>0</v>
      </c>
      <c r="E156">
        <v>60</v>
      </c>
      <c r="F156">
        <v>60</v>
      </c>
      <c r="G156">
        <v>3600</v>
      </c>
      <c r="I156" s="1">
        <f t="shared" si="2"/>
        <v>0.9869999885559082</v>
      </c>
    </row>
    <row r="157" spans="1:9" x14ac:dyDescent="0.3">
      <c r="A157" s="1">
        <v>1739043369.9219999</v>
      </c>
      <c r="B157" s="1">
        <v>1739043370.6270001</v>
      </c>
      <c r="C157">
        <v>0</v>
      </c>
      <c r="D157">
        <v>0</v>
      </c>
      <c r="E157">
        <v>60</v>
      </c>
      <c r="F157">
        <v>60</v>
      </c>
      <c r="G157">
        <v>3600</v>
      </c>
      <c r="I157" s="1">
        <f t="shared" si="2"/>
        <v>0.70500016212463379</v>
      </c>
    </row>
    <row r="158" spans="1:9" x14ac:dyDescent="0.3">
      <c r="A158" s="1">
        <v>1739043371.7219999</v>
      </c>
      <c r="B158" s="1">
        <v>1739043372.2130001</v>
      </c>
      <c r="C158">
        <v>0</v>
      </c>
      <c r="D158">
        <v>0</v>
      </c>
      <c r="E158">
        <v>60</v>
      </c>
      <c r="F158">
        <v>60</v>
      </c>
      <c r="G158">
        <v>3600</v>
      </c>
      <c r="I158" s="1">
        <f t="shared" si="2"/>
        <v>0.49100017547607422</v>
      </c>
    </row>
    <row r="159" spans="1:9" x14ac:dyDescent="0.3">
      <c r="A159" s="1">
        <v>1739043372.322</v>
      </c>
      <c r="B159" s="1">
        <v>1739043373.0050001</v>
      </c>
      <c r="C159">
        <v>0</v>
      </c>
      <c r="D159">
        <v>0</v>
      </c>
      <c r="E159">
        <v>60</v>
      </c>
      <c r="F159">
        <v>60</v>
      </c>
      <c r="G159">
        <v>3600</v>
      </c>
      <c r="I159" s="1">
        <f t="shared" si="2"/>
        <v>0.68300008773803711</v>
      </c>
    </row>
    <row r="160" spans="1:9" x14ac:dyDescent="0.3">
      <c r="A160" s="1">
        <v>1739043375.9219999</v>
      </c>
      <c r="B160" s="1">
        <v>1739043377.066</v>
      </c>
      <c r="C160">
        <v>0</v>
      </c>
      <c r="D160">
        <v>0</v>
      </c>
      <c r="E160">
        <v>60</v>
      </c>
      <c r="F160">
        <v>60</v>
      </c>
      <c r="G160">
        <v>3600</v>
      </c>
      <c r="I160" s="1">
        <f t="shared" si="2"/>
        <v>1.1440000534057617</v>
      </c>
    </row>
    <row r="161" spans="1:9" x14ac:dyDescent="0.3">
      <c r="A161" s="1">
        <v>1739043378.9219999</v>
      </c>
      <c r="B161" s="1">
        <v>1739043379.6059999</v>
      </c>
      <c r="C161">
        <v>0</v>
      </c>
      <c r="D161">
        <v>0</v>
      </c>
      <c r="E161">
        <v>60</v>
      </c>
      <c r="F161">
        <v>60</v>
      </c>
      <c r="G161">
        <v>3600</v>
      </c>
      <c r="I161" s="1">
        <f t="shared" si="2"/>
        <v>0.68400001525878906</v>
      </c>
    </row>
    <row r="162" spans="1:9" x14ac:dyDescent="0.3">
      <c r="A162" s="1">
        <v>1739043380.122</v>
      </c>
      <c r="B162" s="1">
        <v>1739043381.2279999</v>
      </c>
      <c r="C162">
        <v>0</v>
      </c>
      <c r="D162">
        <v>0</v>
      </c>
      <c r="E162">
        <v>60</v>
      </c>
      <c r="F162">
        <v>60</v>
      </c>
      <c r="G162">
        <v>3600</v>
      </c>
      <c r="I162" s="1">
        <f t="shared" si="2"/>
        <v>1.1059999465942383</v>
      </c>
    </row>
    <row r="163" spans="1:9" x14ac:dyDescent="0.3">
      <c r="A163" s="1">
        <v>1739043381.322</v>
      </c>
      <c r="B163" s="1">
        <v>1739043382.4530001</v>
      </c>
      <c r="C163">
        <v>0</v>
      </c>
      <c r="D163">
        <v>0</v>
      </c>
      <c r="E163">
        <v>60</v>
      </c>
      <c r="F163">
        <v>60</v>
      </c>
      <c r="G163">
        <v>3600</v>
      </c>
      <c r="I163" s="1">
        <f t="shared" si="2"/>
        <v>1.1310000419616699</v>
      </c>
    </row>
    <row r="164" spans="1:9" x14ac:dyDescent="0.3">
      <c r="A164" s="1">
        <v>1739043382.5220001</v>
      </c>
      <c r="B164" s="1">
        <v>1739043383.529</v>
      </c>
      <c r="C164">
        <v>0</v>
      </c>
      <c r="D164">
        <v>0</v>
      </c>
      <c r="E164">
        <v>60</v>
      </c>
      <c r="F164">
        <v>60</v>
      </c>
      <c r="G164">
        <v>3600</v>
      </c>
      <c r="I164" s="1">
        <f t="shared" si="2"/>
        <v>1.0069999694824219</v>
      </c>
    </row>
    <row r="165" spans="1:9" x14ac:dyDescent="0.3">
      <c r="A165" s="1">
        <v>1739043383.7219999</v>
      </c>
      <c r="B165" s="1">
        <v>1739043384.2809999</v>
      </c>
      <c r="C165">
        <v>0</v>
      </c>
      <c r="D165">
        <v>0</v>
      </c>
      <c r="E165">
        <v>60</v>
      </c>
      <c r="F165">
        <v>60</v>
      </c>
      <c r="G165">
        <v>3600</v>
      </c>
      <c r="I165" s="1">
        <f t="shared" si="2"/>
        <v>0.55900001525878906</v>
      </c>
    </row>
    <row r="166" spans="1:9" x14ac:dyDescent="0.3">
      <c r="A166" s="1">
        <v>1739043384.322</v>
      </c>
      <c r="B166" s="1">
        <v>1739043385.175</v>
      </c>
      <c r="C166">
        <v>0</v>
      </c>
      <c r="D166">
        <v>0</v>
      </c>
      <c r="E166">
        <v>60</v>
      </c>
      <c r="F166">
        <v>60</v>
      </c>
      <c r="G166">
        <v>3600</v>
      </c>
      <c r="I166" s="1">
        <f t="shared" si="2"/>
        <v>0.85299992561340332</v>
      </c>
    </row>
    <row r="167" spans="1:9" x14ac:dyDescent="0.3">
      <c r="A167" s="1">
        <v>1739043384.9219999</v>
      </c>
      <c r="B167" s="1">
        <v>1739043385.9360001</v>
      </c>
      <c r="C167">
        <v>0</v>
      </c>
      <c r="D167">
        <v>0</v>
      </c>
      <c r="E167">
        <v>60</v>
      </c>
      <c r="F167">
        <v>60</v>
      </c>
      <c r="G167">
        <v>3600</v>
      </c>
      <c r="I167" s="1">
        <f t="shared" si="2"/>
        <v>1.0140001773834229</v>
      </c>
    </row>
    <row r="168" spans="1:9" x14ac:dyDescent="0.3">
      <c r="A168" s="1">
        <v>1739043385.5220001</v>
      </c>
      <c r="B168" s="1">
        <v>1739043386.4809999</v>
      </c>
      <c r="C168">
        <v>0</v>
      </c>
      <c r="D168">
        <v>0</v>
      </c>
      <c r="E168">
        <v>60</v>
      </c>
      <c r="F168">
        <v>60</v>
      </c>
      <c r="G168">
        <v>3600</v>
      </c>
      <c r="I168" s="1">
        <f t="shared" si="2"/>
        <v>0.9589998722076416</v>
      </c>
    </row>
    <row r="169" spans="1:9" x14ac:dyDescent="0.3">
      <c r="A169" s="1">
        <v>1739043386.122</v>
      </c>
      <c r="B169" s="1">
        <v>1739043387.0599999</v>
      </c>
      <c r="C169">
        <v>0</v>
      </c>
      <c r="D169">
        <v>0</v>
      </c>
      <c r="E169">
        <v>60</v>
      </c>
      <c r="F169">
        <v>60</v>
      </c>
      <c r="G169">
        <v>3600</v>
      </c>
      <c r="I169" s="1">
        <f t="shared" si="2"/>
        <v>0.93799996376037598</v>
      </c>
    </row>
    <row r="170" spans="1:9" x14ac:dyDescent="0.3">
      <c r="A170" s="1">
        <v>1739043387.9219999</v>
      </c>
      <c r="B170" s="1">
        <v>1739043388.6619999</v>
      </c>
      <c r="C170">
        <v>0</v>
      </c>
      <c r="D170">
        <v>0</v>
      </c>
      <c r="E170">
        <v>60</v>
      </c>
      <c r="F170">
        <v>60</v>
      </c>
      <c r="G170">
        <v>3600</v>
      </c>
      <c r="I170" s="1">
        <f t="shared" si="2"/>
        <v>0.74000000953674316</v>
      </c>
    </row>
    <row r="171" spans="1:9" x14ac:dyDescent="0.3">
      <c r="A171" s="1">
        <v>1739043389.7219999</v>
      </c>
      <c r="B171" s="1">
        <v>1739043390.625</v>
      </c>
      <c r="C171">
        <v>0</v>
      </c>
      <c r="D171">
        <v>0</v>
      </c>
      <c r="E171">
        <v>60</v>
      </c>
      <c r="F171">
        <v>60</v>
      </c>
      <c r="G171">
        <v>3600</v>
      </c>
      <c r="I171" s="1">
        <f t="shared" si="2"/>
        <v>0.9030001163482666</v>
      </c>
    </row>
    <row r="172" spans="1:9" x14ac:dyDescent="0.3">
      <c r="A172" s="1">
        <v>1739043393.322</v>
      </c>
      <c r="B172" s="1">
        <v>1739043394.017</v>
      </c>
      <c r="C172">
        <v>0</v>
      </c>
      <c r="D172">
        <v>0</v>
      </c>
      <c r="E172">
        <v>60</v>
      </c>
      <c r="F172">
        <v>60</v>
      </c>
      <c r="G172">
        <v>3600</v>
      </c>
      <c r="I172" s="1">
        <f t="shared" si="2"/>
        <v>0.69499993324279785</v>
      </c>
    </row>
    <row r="173" spans="1:9" x14ac:dyDescent="0.3">
      <c r="A173" s="1">
        <v>1739043395.1229999</v>
      </c>
      <c r="B173" s="1">
        <v>1739043395.823</v>
      </c>
      <c r="C173">
        <v>0</v>
      </c>
      <c r="D173">
        <v>0</v>
      </c>
      <c r="E173">
        <v>60</v>
      </c>
      <c r="F173">
        <v>60</v>
      </c>
      <c r="G173">
        <v>3600</v>
      </c>
      <c r="I173" s="1">
        <f t="shared" si="2"/>
        <v>0.70000004768371582</v>
      </c>
    </row>
    <row r="174" spans="1:9" x14ac:dyDescent="0.3">
      <c r="A174" s="1">
        <v>1739043395.723</v>
      </c>
      <c r="B174" s="1">
        <v>1739043396.4230001</v>
      </c>
      <c r="C174">
        <v>0</v>
      </c>
      <c r="D174">
        <v>0</v>
      </c>
      <c r="E174">
        <v>60</v>
      </c>
      <c r="F174">
        <v>60</v>
      </c>
      <c r="G174">
        <v>3600</v>
      </c>
      <c r="I174" s="1">
        <f t="shared" si="2"/>
        <v>0.70000004768371582</v>
      </c>
    </row>
    <row r="175" spans="1:9" x14ac:dyDescent="0.3">
      <c r="A175" s="1">
        <v>1739043396.323</v>
      </c>
      <c r="B175" s="1">
        <v>1739043397.1129999</v>
      </c>
      <c r="C175">
        <v>0</v>
      </c>
      <c r="D175">
        <v>0</v>
      </c>
      <c r="E175">
        <v>60</v>
      </c>
      <c r="F175">
        <v>60</v>
      </c>
      <c r="G175">
        <v>3600</v>
      </c>
      <c r="I175" s="1">
        <f t="shared" si="2"/>
        <v>0.78999996185302734</v>
      </c>
    </row>
    <row r="176" spans="1:9" x14ac:dyDescent="0.3">
      <c r="A176" s="1">
        <v>1739043396.9219999</v>
      </c>
      <c r="B176" s="1">
        <v>1739043397.859</v>
      </c>
      <c r="C176">
        <v>0</v>
      </c>
      <c r="D176">
        <v>0</v>
      </c>
      <c r="E176">
        <v>60</v>
      </c>
      <c r="F176">
        <v>60</v>
      </c>
      <c r="G176">
        <v>3600</v>
      </c>
      <c r="I176" s="1">
        <f t="shared" si="2"/>
        <v>0.93700003623962402</v>
      </c>
    </row>
    <row r="177" spans="1:9" x14ac:dyDescent="0.3">
      <c r="A177" s="1">
        <v>1739043399.322</v>
      </c>
      <c r="B177" s="1">
        <v>1739043400.0450001</v>
      </c>
      <c r="C177">
        <v>0</v>
      </c>
      <c r="D177">
        <v>0</v>
      </c>
      <c r="E177">
        <v>60</v>
      </c>
      <c r="F177">
        <v>60</v>
      </c>
      <c r="G177">
        <v>3600</v>
      </c>
      <c r="I177" s="1">
        <f t="shared" si="2"/>
        <v>0.72300004959106445</v>
      </c>
    </row>
    <row r="178" spans="1:9" x14ac:dyDescent="0.3">
      <c r="A178" s="1">
        <v>1739043403.523</v>
      </c>
      <c r="B178" s="1">
        <v>1739043404.0969999</v>
      </c>
      <c r="C178">
        <v>0</v>
      </c>
      <c r="D178">
        <v>0</v>
      </c>
      <c r="E178">
        <v>60</v>
      </c>
      <c r="F178">
        <v>60</v>
      </c>
      <c r="G178">
        <v>3600</v>
      </c>
      <c r="I178" s="1">
        <f t="shared" si="2"/>
        <v>0.57399988174438477</v>
      </c>
    </row>
    <row r="179" spans="1:9" x14ac:dyDescent="0.3">
      <c r="A179" s="1">
        <v>1739043404.122</v>
      </c>
      <c r="B179" s="1">
        <v>1739043404.812</v>
      </c>
      <c r="C179">
        <v>0</v>
      </c>
      <c r="D179">
        <v>0</v>
      </c>
      <c r="E179">
        <v>60</v>
      </c>
      <c r="F179">
        <v>60</v>
      </c>
      <c r="G179">
        <v>3600</v>
      </c>
      <c r="I179" s="1">
        <f t="shared" si="2"/>
        <v>0.69000005722045898</v>
      </c>
    </row>
    <row r="180" spans="1:9" x14ac:dyDescent="0.3">
      <c r="A180" s="1">
        <v>1739043405.323</v>
      </c>
      <c r="B180" s="1">
        <v>1739043406.026</v>
      </c>
      <c r="C180">
        <v>0</v>
      </c>
      <c r="D180">
        <v>0</v>
      </c>
      <c r="E180">
        <v>60</v>
      </c>
      <c r="F180">
        <v>60</v>
      </c>
      <c r="G180">
        <v>3600</v>
      </c>
      <c r="I180" s="1">
        <f t="shared" si="2"/>
        <v>0.70300006866455078</v>
      </c>
    </row>
    <row r="181" spans="1:9" x14ac:dyDescent="0.3">
      <c r="A181" s="1">
        <v>1739043406.5220001</v>
      </c>
      <c r="B181" s="1">
        <v>1739043407.181</v>
      </c>
      <c r="C181">
        <v>0</v>
      </c>
      <c r="D181">
        <v>0</v>
      </c>
      <c r="E181">
        <v>60</v>
      </c>
      <c r="F181">
        <v>60</v>
      </c>
      <c r="G181">
        <v>3600</v>
      </c>
      <c r="I181" s="1">
        <f t="shared" si="2"/>
        <v>0.65899991989135742</v>
      </c>
    </row>
    <row r="182" spans="1:9" x14ac:dyDescent="0.3">
      <c r="A182" s="1">
        <v>1739043407.723</v>
      </c>
      <c r="B182" s="1">
        <v>1739043408.72</v>
      </c>
      <c r="C182">
        <v>0</v>
      </c>
      <c r="D182">
        <v>0</v>
      </c>
      <c r="E182">
        <v>60</v>
      </c>
      <c r="F182">
        <v>60</v>
      </c>
      <c r="G182">
        <v>3600</v>
      </c>
      <c r="I182" s="1">
        <f t="shared" si="2"/>
        <v>0.99699997901916504</v>
      </c>
    </row>
    <row r="183" spans="1:9" x14ac:dyDescent="0.3">
      <c r="A183" s="1">
        <v>1739043408.323</v>
      </c>
      <c r="B183" s="1">
        <v>1739043408.921</v>
      </c>
      <c r="C183">
        <v>0</v>
      </c>
      <c r="D183">
        <v>0</v>
      </c>
      <c r="E183">
        <v>60</v>
      </c>
      <c r="F183">
        <v>60</v>
      </c>
      <c r="G183">
        <v>3600</v>
      </c>
      <c r="I183" s="1">
        <f t="shared" si="2"/>
        <v>0.59800004959106445</v>
      </c>
    </row>
    <row r="184" spans="1:9" x14ac:dyDescent="0.3">
      <c r="A184" s="1">
        <v>1739043408.9230001</v>
      </c>
      <c r="B184" s="1">
        <v>1739043409.4159999</v>
      </c>
      <c r="C184">
        <v>0</v>
      </c>
      <c r="D184">
        <v>0</v>
      </c>
      <c r="E184">
        <v>60</v>
      </c>
      <c r="F184">
        <v>60</v>
      </c>
      <c r="G184">
        <v>3600</v>
      </c>
      <c r="I184" s="1">
        <f t="shared" si="2"/>
        <v>0.49299979209899902</v>
      </c>
    </row>
    <row r="185" spans="1:9" x14ac:dyDescent="0.3">
      <c r="A185" s="1">
        <v>1739043410.7219999</v>
      </c>
      <c r="B185" s="1">
        <v>1739043411.7149999</v>
      </c>
      <c r="C185">
        <v>0</v>
      </c>
      <c r="D185">
        <v>0</v>
      </c>
      <c r="E185">
        <v>60</v>
      </c>
      <c r="F185">
        <v>60</v>
      </c>
      <c r="G185">
        <v>3600</v>
      </c>
      <c r="I185" s="1">
        <f t="shared" si="2"/>
        <v>0.99300003051757813</v>
      </c>
    </row>
    <row r="186" spans="1:9" x14ac:dyDescent="0.3">
      <c r="A186" s="1">
        <v>1739043412.5239999</v>
      </c>
      <c r="B186" s="1">
        <v>1739043413.5469999</v>
      </c>
      <c r="C186">
        <v>0</v>
      </c>
      <c r="D186">
        <v>0</v>
      </c>
      <c r="E186">
        <v>60</v>
      </c>
      <c r="F186">
        <v>60</v>
      </c>
      <c r="G186">
        <v>3600</v>
      </c>
      <c r="I186" s="1">
        <f t="shared" si="2"/>
        <v>1.0230000019073486</v>
      </c>
    </row>
    <row r="187" spans="1:9" x14ac:dyDescent="0.3">
      <c r="A187" s="1">
        <v>1739043413.122</v>
      </c>
      <c r="B187" s="1">
        <v>1739043414.0450001</v>
      </c>
      <c r="C187">
        <v>0</v>
      </c>
      <c r="D187">
        <v>0</v>
      </c>
      <c r="E187">
        <v>60</v>
      </c>
      <c r="F187">
        <v>60</v>
      </c>
      <c r="G187">
        <v>3600</v>
      </c>
      <c r="I187" s="1">
        <f t="shared" si="2"/>
        <v>0.92300009727478027</v>
      </c>
    </row>
    <row r="188" spans="1:9" x14ac:dyDescent="0.3">
      <c r="A188" s="1">
        <v>1739043413.723</v>
      </c>
      <c r="B188" s="1">
        <v>1739043414.652</v>
      </c>
      <c r="C188">
        <v>0</v>
      </c>
      <c r="D188">
        <v>0</v>
      </c>
      <c r="E188">
        <v>60</v>
      </c>
      <c r="F188">
        <v>60</v>
      </c>
      <c r="G188">
        <v>3600</v>
      </c>
      <c r="I188" s="1">
        <f t="shared" si="2"/>
        <v>0.92899990081787109</v>
      </c>
    </row>
    <row r="189" spans="1:9" x14ac:dyDescent="0.3">
      <c r="A189" s="1">
        <v>1739043414.9219999</v>
      </c>
      <c r="B189" s="1">
        <v>1739043415.687</v>
      </c>
      <c r="C189">
        <v>0</v>
      </c>
      <c r="D189">
        <v>0</v>
      </c>
      <c r="E189">
        <v>60</v>
      </c>
      <c r="F189">
        <v>60</v>
      </c>
      <c r="G189">
        <v>3600</v>
      </c>
      <c r="I189" s="1">
        <f t="shared" si="2"/>
        <v>0.7650001049041748</v>
      </c>
    </row>
    <row r="190" spans="1:9" x14ac:dyDescent="0.3">
      <c r="A190" s="1">
        <v>1739043417.323</v>
      </c>
      <c r="B190" s="1">
        <v>1739043418.1329999</v>
      </c>
      <c r="C190">
        <v>0</v>
      </c>
      <c r="D190">
        <v>0</v>
      </c>
      <c r="E190">
        <v>60</v>
      </c>
      <c r="F190">
        <v>60</v>
      </c>
      <c r="G190">
        <v>3600</v>
      </c>
      <c r="I190" s="1">
        <f t="shared" si="2"/>
        <v>0.80999994277954102</v>
      </c>
    </row>
    <row r="191" spans="1:9" x14ac:dyDescent="0.3">
      <c r="A191" s="1">
        <v>1739043417.9219999</v>
      </c>
      <c r="B191" s="1">
        <v>1739043418.832</v>
      </c>
      <c r="C191">
        <v>0</v>
      </c>
      <c r="D191">
        <v>0</v>
      </c>
      <c r="E191">
        <v>60</v>
      </c>
      <c r="F191">
        <v>60</v>
      </c>
      <c r="G191">
        <v>3600</v>
      </c>
      <c r="I191" s="1">
        <f t="shared" si="2"/>
        <v>0.91000008583068848</v>
      </c>
    </row>
    <row r="192" spans="1:9" x14ac:dyDescent="0.3">
      <c r="A192" s="1">
        <v>1739043418.523</v>
      </c>
      <c r="B192" s="1">
        <v>1739043419.575</v>
      </c>
      <c r="C192">
        <v>0</v>
      </c>
      <c r="D192">
        <v>0</v>
      </c>
      <c r="E192">
        <v>60</v>
      </c>
      <c r="F192">
        <v>60</v>
      </c>
      <c r="G192">
        <v>3600</v>
      </c>
      <c r="I192" s="1">
        <f t="shared" si="2"/>
        <v>1.0520000457763672</v>
      </c>
    </row>
    <row r="193" spans="1:9" x14ac:dyDescent="0.3">
      <c r="A193" s="1">
        <v>1739043419.7219999</v>
      </c>
      <c r="B193" s="1">
        <v>1739043420.3199999</v>
      </c>
      <c r="C193">
        <v>0</v>
      </c>
      <c r="D193">
        <v>0</v>
      </c>
      <c r="E193">
        <v>60</v>
      </c>
      <c r="F193">
        <v>60</v>
      </c>
      <c r="G193">
        <v>3600</v>
      </c>
      <c r="I193" s="1">
        <f t="shared" si="2"/>
        <v>0.59800004959106445</v>
      </c>
    </row>
    <row r="194" spans="1:9" x14ac:dyDescent="0.3">
      <c r="A194" s="1">
        <v>1739043422.1229999</v>
      </c>
      <c r="B194" s="1">
        <v>1739043422.7969999</v>
      </c>
      <c r="C194">
        <v>0</v>
      </c>
      <c r="D194">
        <v>0</v>
      </c>
      <c r="E194">
        <v>60</v>
      </c>
      <c r="F194">
        <v>60</v>
      </c>
      <c r="G194">
        <v>3600</v>
      </c>
      <c r="I194" s="1">
        <f t="shared" si="2"/>
        <v>0.67400002479553223</v>
      </c>
    </row>
    <row r="195" spans="1:9" x14ac:dyDescent="0.3">
      <c r="A195" s="1">
        <v>1739043423.322</v>
      </c>
      <c r="B195" s="1">
        <v>1739043423.681</v>
      </c>
      <c r="C195">
        <v>0</v>
      </c>
      <c r="D195">
        <v>0</v>
      </c>
      <c r="E195">
        <v>60</v>
      </c>
      <c r="F195">
        <v>60</v>
      </c>
      <c r="G195">
        <v>3600</v>
      </c>
      <c r="I195" s="1">
        <f t="shared" ref="I195:I220" si="3">B195-A195</f>
        <v>0.35899996757507324</v>
      </c>
    </row>
    <row r="196" spans="1:9" x14ac:dyDescent="0.3">
      <c r="A196" s="1">
        <v>1739043425.723</v>
      </c>
      <c r="B196" s="1">
        <v>1739043426.2579999</v>
      </c>
      <c r="C196">
        <v>0</v>
      </c>
      <c r="D196">
        <v>0</v>
      </c>
      <c r="E196">
        <v>60</v>
      </c>
      <c r="F196">
        <v>60</v>
      </c>
      <c r="G196">
        <v>3600</v>
      </c>
      <c r="I196" s="1">
        <f t="shared" si="3"/>
        <v>0.53499984741210938</v>
      </c>
    </row>
    <row r="197" spans="1:9" x14ac:dyDescent="0.3">
      <c r="A197" s="1">
        <v>1739043426.9230001</v>
      </c>
      <c r="B197" s="1">
        <v>1739043427.5539999</v>
      </c>
      <c r="C197">
        <v>0</v>
      </c>
      <c r="D197">
        <v>0</v>
      </c>
      <c r="E197">
        <v>60</v>
      </c>
      <c r="F197">
        <v>60</v>
      </c>
      <c r="G197">
        <v>3600</v>
      </c>
      <c r="I197" s="1">
        <f t="shared" si="3"/>
        <v>0.63099980354309082</v>
      </c>
    </row>
    <row r="198" spans="1:9" x14ac:dyDescent="0.3">
      <c r="A198" s="1">
        <v>1739043428.122</v>
      </c>
      <c r="B198" s="1">
        <v>1739043429.171</v>
      </c>
      <c r="C198">
        <v>0</v>
      </c>
      <c r="D198">
        <v>0</v>
      </c>
      <c r="E198">
        <v>60</v>
      </c>
      <c r="F198">
        <v>60</v>
      </c>
      <c r="G198">
        <v>3600</v>
      </c>
      <c r="I198" s="1">
        <f t="shared" si="3"/>
        <v>1.0490000247955322</v>
      </c>
    </row>
    <row r="199" spans="1:9" x14ac:dyDescent="0.3">
      <c r="A199" s="1">
        <v>1739043429.323</v>
      </c>
      <c r="B199" s="1">
        <v>1739043429.98</v>
      </c>
      <c r="C199">
        <v>0</v>
      </c>
      <c r="D199">
        <v>0</v>
      </c>
      <c r="E199">
        <v>60</v>
      </c>
      <c r="F199">
        <v>60</v>
      </c>
      <c r="G199">
        <v>3600</v>
      </c>
      <c r="I199" s="1">
        <f t="shared" si="3"/>
        <v>0.65700006484985352</v>
      </c>
    </row>
    <row r="200" spans="1:9" x14ac:dyDescent="0.3">
      <c r="A200" s="1">
        <v>1739043429.9230001</v>
      </c>
      <c r="B200" s="1">
        <v>1739043431.0669999</v>
      </c>
      <c r="C200">
        <v>0</v>
      </c>
      <c r="D200">
        <v>0</v>
      </c>
      <c r="E200">
        <v>60</v>
      </c>
      <c r="F200">
        <v>60</v>
      </c>
      <c r="G200">
        <v>3600</v>
      </c>
      <c r="I200" s="1">
        <f t="shared" si="3"/>
        <v>1.1439998149871826</v>
      </c>
    </row>
    <row r="201" spans="1:9" x14ac:dyDescent="0.3">
      <c r="A201" s="1">
        <v>1739043432.322</v>
      </c>
      <c r="B201" s="1">
        <v>1739043432.8329999</v>
      </c>
      <c r="C201">
        <v>0</v>
      </c>
      <c r="D201">
        <v>0</v>
      </c>
      <c r="E201">
        <v>60</v>
      </c>
      <c r="F201">
        <v>60</v>
      </c>
      <c r="G201">
        <v>3600</v>
      </c>
      <c r="I201" s="1">
        <f t="shared" si="3"/>
        <v>0.51099991798400879</v>
      </c>
    </row>
    <row r="202" spans="1:9" x14ac:dyDescent="0.3">
      <c r="A202" s="1">
        <v>1739043433.5239999</v>
      </c>
      <c r="B202" s="1">
        <v>1739043434.1110001</v>
      </c>
      <c r="C202">
        <v>0</v>
      </c>
      <c r="D202">
        <v>0</v>
      </c>
      <c r="E202">
        <v>60</v>
      </c>
      <c r="F202">
        <v>60</v>
      </c>
      <c r="G202">
        <v>3600</v>
      </c>
      <c r="I202" s="1">
        <f t="shared" si="3"/>
        <v>0.58700013160705566</v>
      </c>
    </row>
    <row r="203" spans="1:9" x14ac:dyDescent="0.3">
      <c r="A203" s="1">
        <v>1739043434.122</v>
      </c>
      <c r="B203" s="1">
        <v>1739043435.1329999</v>
      </c>
      <c r="C203">
        <v>0</v>
      </c>
      <c r="D203">
        <v>0</v>
      </c>
      <c r="E203">
        <v>60</v>
      </c>
      <c r="F203">
        <v>60</v>
      </c>
      <c r="G203">
        <v>3600</v>
      </c>
      <c r="I203" s="1">
        <f t="shared" si="3"/>
        <v>1.0109999179840088</v>
      </c>
    </row>
    <row r="204" spans="1:9" x14ac:dyDescent="0.3">
      <c r="A204" s="1">
        <v>1739043435.322</v>
      </c>
      <c r="B204" s="1">
        <v>1739043435.993</v>
      </c>
      <c r="C204">
        <v>0</v>
      </c>
      <c r="D204">
        <v>0</v>
      </c>
      <c r="E204">
        <v>60</v>
      </c>
      <c r="F204">
        <v>60</v>
      </c>
      <c r="G204">
        <v>3600</v>
      </c>
      <c r="I204" s="1">
        <f t="shared" si="3"/>
        <v>0.67100000381469727</v>
      </c>
    </row>
    <row r="205" spans="1:9" x14ac:dyDescent="0.3">
      <c r="A205" s="1">
        <v>1739043435.924</v>
      </c>
      <c r="B205" s="1">
        <v>1739043436.5510001</v>
      </c>
      <c r="C205">
        <v>0</v>
      </c>
      <c r="D205">
        <v>0</v>
      </c>
      <c r="E205">
        <v>60</v>
      </c>
      <c r="F205">
        <v>60</v>
      </c>
      <c r="G205">
        <v>3600</v>
      </c>
      <c r="I205" s="1">
        <f t="shared" si="3"/>
        <v>0.62700009346008301</v>
      </c>
    </row>
    <row r="206" spans="1:9" x14ac:dyDescent="0.3">
      <c r="A206" s="1">
        <v>1739043436.523</v>
      </c>
      <c r="B206" s="1">
        <v>1739043437.207</v>
      </c>
      <c r="C206">
        <v>0</v>
      </c>
      <c r="D206">
        <v>0</v>
      </c>
      <c r="E206">
        <v>60</v>
      </c>
      <c r="F206">
        <v>60</v>
      </c>
      <c r="G206">
        <v>3600</v>
      </c>
      <c r="I206" s="1">
        <f t="shared" si="3"/>
        <v>0.68400001525878906</v>
      </c>
    </row>
    <row r="207" spans="1:9" x14ac:dyDescent="0.3">
      <c r="A207" s="1">
        <v>1739043438.323</v>
      </c>
      <c r="B207" s="1">
        <v>1739043438.823</v>
      </c>
      <c r="C207">
        <v>0</v>
      </c>
      <c r="D207">
        <v>0</v>
      </c>
      <c r="E207">
        <v>60</v>
      </c>
      <c r="F207">
        <v>60</v>
      </c>
      <c r="G207">
        <v>3600</v>
      </c>
      <c r="I207" s="1">
        <f t="shared" si="3"/>
        <v>0.5</v>
      </c>
    </row>
    <row r="208" spans="1:9" x14ac:dyDescent="0.3">
      <c r="A208" s="1">
        <v>1739043441.322</v>
      </c>
      <c r="B208" s="1">
        <v>1739043442.1730001</v>
      </c>
      <c r="C208">
        <v>0</v>
      </c>
      <c r="D208">
        <v>0</v>
      </c>
      <c r="E208">
        <v>60</v>
      </c>
      <c r="F208">
        <v>60</v>
      </c>
      <c r="G208">
        <v>3600</v>
      </c>
      <c r="I208" s="1">
        <f t="shared" si="3"/>
        <v>0.85100007057189941</v>
      </c>
    </row>
    <row r="209" spans="1:9" x14ac:dyDescent="0.3">
      <c r="A209" s="1">
        <v>1739043442.5220001</v>
      </c>
      <c r="B209" s="1">
        <v>1739043443.1259999</v>
      </c>
      <c r="C209">
        <v>0</v>
      </c>
      <c r="D209">
        <v>0</v>
      </c>
      <c r="E209">
        <v>60</v>
      </c>
      <c r="F209">
        <v>60</v>
      </c>
      <c r="G209">
        <v>3600</v>
      </c>
      <c r="I209" s="1">
        <f t="shared" si="3"/>
        <v>0.60399985313415527</v>
      </c>
    </row>
    <row r="210" spans="1:9" x14ac:dyDescent="0.3">
      <c r="A210" s="1">
        <v>1739043444.9219999</v>
      </c>
      <c r="B210" s="1">
        <v>1739043445.411</v>
      </c>
      <c r="C210">
        <v>0</v>
      </c>
      <c r="D210">
        <v>0</v>
      </c>
      <c r="E210">
        <v>60</v>
      </c>
      <c r="F210">
        <v>60</v>
      </c>
      <c r="G210">
        <v>3600</v>
      </c>
      <c r="I210" s="1">
        <f t="shared" si="3"/>
        <v>0.48900008201599121</v>
      </c>
    </row>
    <row r="211" spans="1:9" x14ac:dyDescent="0.3">
      <c r="A211" s="1">
        <v>1739043446.723</v>
      </c>
      <c r="B211" s="1">
        <v>1739043447.4619999</v>
      </c>
      <c r="C211">
        <v>0</v>
      </c>
      <c r="D211">
        <v>0</v>
      </c>
      <c r="E211">
        <v>60</v>
      </c>
      <c r="F211">
        <v>60</v>
      </c>
      <c r="G211">
        <v>3600</v>
      </c>
      <c r="I211" s="1">
        <f t="shared" si="3"/>
        <v>0.73899984359741211</v>
      </c>
    </row>
    <row r="212" spans="1:9" x14ac:dyDescent="0.3">
      <c r="A212" s="1">
        <v>1739043447.9230001</v>
      </c>
      <c r="B212" s="1">
        <v>1739043448.3729999</v>
      </c>
      <c r="C212">
        <v>0</v>
      </c>
      <c r="D212">
        <v>0</v>
      </c>
      <c r="E212">
        <v>60</v>
      </c>
      <c r="F212">
        <v>60</v>
      </c>
      <c r="G212">
        <v>3600</v>
      </c>
      <c r="I212" s="1">
        <f t="shared" si="3"/>
        <v>0.44999980926513672</v>
      </c>
    </row>
    <row r="213" spans="1:9" x14ac:dyDescent="0.3">
      <c r="A213" s="1">
        <v>1739043450.9230001</v>
      </c>
      <c r="B213" s="1">
        <v>1739043451.4619999</v>
      </c>
      <c r="C213">
        <v>0</v>
      </c>
      <c r="D213">
        <v>0</v>
      </c>
      <c r="E213">
        <v>60</v>
      </c>
      <c r="F213">
        <v>60</v>
      </c>
      <c r="G213">
        <v>3600</v>
      </c>
      <c r="I213" s="1">
        <f t="shared" si="3"/>
        <v>0.53899979591369629</v>
      </c>
    </row>
    <row r="214" spans="1:9" x14ac:dyDescent="0.3">
      <c r="A214" s="1">
        <v>1739043452.723</v>
      </c>
      <c r="B214" s="1">
        <v>1739043453.513</v>
      </c>
      <c r="C214">
        <v>0</v>
      </c>
      <c r="D214">
        <v>0</v>
      </c>
      <c r="E214">
        <v>60</v>
      </c>
      <c r="F214">
        <v>60</v>
      </c>
      <c r="G214">
        <v>3600</v>
      </c>
      <c r="I214" s="1">
        <f t="shared" si="3"/>
        <v>0.78999996185302734</v>
      </c>
    </row>
    <row r="215" spans="1:9" x14ac:dyDescent="0.3">
      <c r="A215" s="1">
        <v>1739043455.723</v>
      </c>
      <c r="B215" s="1">
        <v>1739043456.3340001</v>
      </c>
      <c r="C215">
        <v>0</v>
      </c>
      <c r="D215">
        <v>0</v>
      </c>
      <c r="E215">
        <v>60</v>
      </c>
      <c r="F215">
        <v>60</v>
      </c>
      <c r="G215">
        <v>3600</v>
      </c>
      <c r="I215" s="1">
        <f t="shared" si="3"/>
        <v>0.61100006103515625</v>
      </c>
    </row>
    <row r="216" spans="1:9" x14ac:dyDescent="0.3">
      <c r="A216" s="1">
        <v>1739043457.5220001</v>
      </c>
      <c r="B216" s="1">
        <v>1739043458.303</v>
      </c>
      <c r="C216">
        <v>0</v>
      </c>
      <c r="D216">
        <v>0</v>
      </c>
      <c r="E216">
        <v>60</v>
      </c>
      <c r="F216">
        <v>60</v>
      </c>
      <c r="G216">
        <v>3600</v>
      </c>
      <c r="I216" s="1">
        <f t="shared" si="3"/>
        <v>0.78099989891052246</v>
      </c>
    </row>
    <row r="217" spans="1:9" x14ac:dyDescent="0.3">
      <c r="A217" s="1">
        <v>1739043458.1240001</v>
      </c>
      <c r="B217" s="1">
        <v>1739043459.2550001</v>
      </c>
      <c r="C217">
        <v>0</v>
      </c>
      <c r="D217">
        <v>0</v>
      </c>
      <c r="E217">
        <v>60</v>
      </c>
      <c r="F217">
        <v>60</v>
      </c>
      <c r="G217">
        <v>3600</v>
      </c>
      <c r="I217" s="1">
        <f t="shared" si="3"/>
        <v>1.1310000419616699</v>
      </c>
    </row>
    <row r="218" spans="1:9" x14ac:dyDescent="0.3">
      <c r="A218" s="1">
        <v>1739043459.323</v>
      </c>
      <c r="B218" s="1">
        <v>1739043459.845</v>
      </c>
      <c r="C218">
        <v>0</v>
      </c>
      <c r="D218">
        <v>0</v>
      </c>
      <c r="E218">
        <v>60</v>
      </c>
      <c r="F218">
        <v>60</v>
      </c>
      <c r="G218">
        <v>3600</v>
      </c>
      <c r="I218" s="1">
        <f t="shared" si="3"/>
        <v>0.52200007438659668</v>
      </c>
    </row>
    <row r="219" spans="1:9" x14ac:dyDescent="0.3">
      <c r="A219" s="1">
        <v>1739043460.5220001</v>
      </c>
      <c r="B219" s="1">
        <v>1739043461.312</v>
      </c>
      <c r="C219">
        <v>0</v>
      </c>
      <c r="D219">
        <v>0</v>
      </c>
      <c r="E219">
        <v>60</v>
      </c>
      <c r="F219">
        <v>60</v>
      </c>
      <c r="G219">
        <v>3600</v>
      </c>
      <c r="I219" s="1">
        <f t="shared" si="3"/>
        <v>0.78999996185302734</v>
      </c>
    </row>
    <row r="220" spans="1:9" s="3" customFormat="1" x14ac:dyDescent="0.3">
      <c r="A220" s="2">
        <v>1739043461.1229999</v>
      </c>
      <c r="B220" s="2">
        <v>1739043461.974</v>
      </c>
      <c r="C220" s="3">
        <v>0</v>
      </c>
      <c r="D220" s="3">
        <v>0</v>
      </c>
      <c r="E220" s="3">
        <v>60</v>
      </c>
      <c r="F220" s="3">
        <v>60</v>
      </c>
      <c r="G220" s="3">
        <v>3600</v>
      </c>
      <c r="I220" s="1">
        <f t="shared" si="3"/>
        <v>0.85100007057189941</v>
      </c>
    </row>
    <row r="222" spans="1:9" x14ac:dyDescent="0.3">
      <c r="H222" t="s">
        <v>8</v>
      </c>
      <c r="I222" s="1">
        <f>MEDIAN(I12:I220)</f>
        <v>0.78299999237060547</v>
      </c>
    </row>
    <row r="223" spans="1:9" x14ac:dyDescent="0.3">
      <c r="H223" t="s">
        <v>9</v>
      </c>
      <c r="I223" s="1">
        <f>COUNT(I12:I220) / (A220 -A12)</f>
        <v>0.69806046066653971</v>
      </c>
    </row>
    <row r="225" spans="8:9" x14ac:dyDescent="0.3">
      <c r="H225" t="s">
        <v>10</v>
      </c>
      <c r="I225">
        <f>I223*G220*0.000001</f>
        <v>2.513017658399543E-3</v>
      </c>
    </row>
    <row r="227" spans="8:9" x14ac:dyDescent="0.3">
      <c r="H22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193228 2025_costmap_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2025-02-10T18:14:56Z</dcterms:created>
  <dcterms:modified xsi:type="dcterms:W3CDTF">2025-02-11T13:49:09Z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2025-02-10T18:18:33Z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22bea76c-08ec-405f-8b74-62c5027033bb</vt:lpwstr>
  </property>
  <property fmtid="{D5CDD505-2E9C-101B-9397-08002B2CF9AE}" pid="8" name="MSIP_Label_10d9bad3-6dac-4e9a-89a3-89f3b8d247b2_ContentBits">
    <vt:lpwstr>0</vt:lpwstr>
  </property>
</Properties>
</file>