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50C27723-5BAD-4C93-BDF5-04E49CFC0CCD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<sst xmlns="http://schemas.openxmlformats.org/spreadsheetml/2006/main" count="7945" uniqueCount="2016">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</sst>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I1988" sqref="I1988:J1988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गौतम , हनुमान नगर , 9801426530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customHeight="1" outlineLevel="2">
      <c r="A1183" s="3">
        <f>SUBTOTAL(3,B$5:B1183)</f>
        <v>1</v>
      </c>
      <c r="B1183" s="40" t="s">
        <v>52</v>
      </c>
      <c r="C1183" s="73" t="s">
        <v>9</v>
      </c>
      <c r="D1183" s="73" t="s">
        <v>553</v>
      </c>
      <c r="E1183" s="73"/>
      <c r="F1183" s="143" t="s">
        <v>1242</v>
      </c>
      <c r="G1183" s="7">
        <v>2</v>
      </c>
      <c r="H1183" s="33">
        <v>120</v>
      </c>
      <c r="I1183" s="12">
        <f t="shared" si="149"/>
        <v>240</v>
      </c>
      <c r="J1183" s="3"/>
    </row>
    <row r="1184" spans="1:10" ht="15" hidden="1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2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>
        <v>3</v>
      </c>
      <c r="H1186" s="33">
        <v>105</v>
      </c>
      <c r="I1186" s="12">
        <f t="shared" si="149"/>
        <v>315</v>
      </c>
      <c r="J1186" s="3"/>
    </row>
    <row r="1187" spans="1:10" ht="15" hidden="1" customHeight="1" outlineLevel="2">
      <c r="A1187" s="3">
        <f>SUBTOTAL(3,B$5:B1187)</f>
        <v>2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3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3</v>
      </c>
      <c r="H1189" s="33">
        <v>100</v>
      </c>
      <c r="I1189" s="12">
        <f t="shared" si="149"/>
        <v>300</v>
      </c>
      <c r="J1189" s="3"/>
    </row>
    <row r="1190" spans="1:10" ht="15" hidden="1" customHeight="1" outlineLevel="2">
      <c r="A1190" s="3">
        <f>SUBTOTAL(3,B$5:B1190)</f>
        <v>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3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3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3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3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3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3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3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3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3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3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3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3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3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3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3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3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3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3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3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3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3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3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3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3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3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3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3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3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3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3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3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3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3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3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3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3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3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3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3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3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3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3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3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3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3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3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3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3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3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3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3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3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3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3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3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3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3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3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3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3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3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3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customHeight="1" outlineLevel="2">
      <c r="A1255" s="3">
        <f>SUBTOTAL(3,B$5:B1255)</f>
        <v>4</v>
      </c>
      <c r="B1255" s="40" t="s">
        <v>37</v>
      </c>
      <c r="C1255" s="73" t="s">
        <v>9</v>
      </c>
      <c r="D1255" s="73" t="s">
        <v>553</v>
      </c>
      <c r="E1255" s="73"/>
      <c r="F1255" s="143" t="s">
        <v>1242</v>
      </c>
      <c r="G1255" s="7">
        <v>2</v>
      </c>
      <c r="H1255" s="34">
        <v>115</v>
      </c>
      <c r="I1255" s="12">
        <f t="shared" si="154"/>
        <v>230</v>
      </c>
      <c r="J1255" s="3"/>
    </row>
    <row r="1256" spans="1:10" ht="15" hidden="1" customHeight="1" outlineLevel="2">
      <c r="A1256" s="3">
        <f>SUBTOTAL(3,B$5:B1256)</f>
        <v>4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4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4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4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4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4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4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4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4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4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4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4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4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4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4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4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4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4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4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4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4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4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4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4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4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4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4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4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4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4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4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4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4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4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4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4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4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4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4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4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4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4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4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4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4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4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4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4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4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4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4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4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4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4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4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4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4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4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4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4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4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4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4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4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4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4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4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4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4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4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4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4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4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4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4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4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4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4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4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4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4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4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4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4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4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4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4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4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4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4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4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4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4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4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4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4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4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4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4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4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4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4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4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4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4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4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4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4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4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4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4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4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4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4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4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4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4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4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4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4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4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4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4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4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4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4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4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4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4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4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4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4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4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4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4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4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4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4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4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4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4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4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4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4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4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4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4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4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4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4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4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4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4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4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4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4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4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4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4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4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4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4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4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4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4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4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4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4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4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4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4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4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4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4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4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4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4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4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4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4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4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4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4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4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4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4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4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4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4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4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4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4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5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2</v>
      </c>
      <c r="H1675" s="34">
        <v>65</v>
      </c>
      <c r="I1675" s="12">
        <f t="shared" si="212"/>
        <v>130</v>
      </c>
      <c r="J1675" s="3"/>
    </row>
    <row r="1676" spans="1:10" ht="15" customHeight="1" outlineLevel="2">
      <c r="A1676" s="3">
        <f>SUBTOTAL(3,B$4:B1676)</f>
        <v>6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>
        <v>1</v>
      </c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6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6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6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6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6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6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6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6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6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6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6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6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6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6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6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6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6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6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6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6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6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6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6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6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6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6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6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6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6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6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6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6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6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6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6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6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6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6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6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6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6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6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6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6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6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6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6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6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6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6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6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6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6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6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6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6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6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6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6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6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6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6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6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6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6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6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6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6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6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6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6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6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6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6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6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6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6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6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6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6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6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6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6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6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6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6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6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6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6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6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6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6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6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6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6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6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6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6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6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6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6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6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6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6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6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6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6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6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6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6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6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6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6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6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6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6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6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6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6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6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7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10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customHeight="1" outlineLevel="2">
      <c r="A1822" s="3">
        <f>SUBTOTAL(3,B$4:B1822)</f>
        <v>11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13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customHeight="1" outlineLevel="2">
      <c r="A1824" s="3">
        <f>SUBTOTAL(3,B$4:B1824)</f>
        <v>13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14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15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17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17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18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18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18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18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35</v>
      </c>
      <c r="H1885" s="75"/>
      <c r="I1885" s="83">
        <f>SUBTOTAL(9,I1174:I1883)</f>
        <v>2430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18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18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18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18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18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18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18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18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18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18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18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18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18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18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18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18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18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18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18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18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18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18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18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18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18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18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18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18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18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18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18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18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18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35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2430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80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2520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2520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3DAAA89D-B5C0-4808-8630-2C5516C76937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2021-10-23T06:56:15Z</dcterms:modified>
</cp:coreProperties>
</file>