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1A3A39B-DA84-4F4E-B676-5FE587D146CF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<sst xmlns="http://schemas.openxmlformats.org/spreadsheetml/2006/main" count="7945" uniqueCount="2016">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</sst>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8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NEW (12)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>
        <v>1</v>
      </c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>
        <v>1</v>
      </c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2</v>
      </c>
      <c r="H1754" s="14">
        <v>18</v>
      </c>
      <c r="I1754" s="12">
        <f>PRODUCT(G1754:H1754)</f>
        <v>36</v>
      </c>
      <c r="J1754" s="3"/>
    </row>
    <row r="1755" spans="1:10" ht="15" hidden="1" customHeight="1" outlineLevel="2">
      <c r="A1755" s="3">
        <f>SUBTOTAL(3,B$4:B1755)</f>
        <v>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hidden="1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hidden="1" customHeight="1" outlineLevel="2">
      <c r="A1783" s="3">
        <f>SUBTOTAL(3,B$4:B1783)</f>
        <v>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hidden="1" customHeight="1" outlineLevel="2">
      <c r="A1786" s="3">
        <f>SUBTOTAL(3,B$4:B1786)</f>
        <v>10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23</v>
      </c>
      <c r="H1885" s="75"/>
      <c r="I1885" s="83">
        <f>SUBTOTAL(9,I1174:I1883)</f>
        <v>767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3</v>
      </c>
      <c r="H1902" s="14">
        <v>8.5</v>
      </c>
      <c r="I1902" s="12">
        <f t="shared" ref="I1902:I1948" si="248">PRODUCT(H1902,G1902)</f>
        <v>25.5</v>
      </c>
      <c r="J1902" s="3"/>
      <c r="K1902" s="26"/>
    </row>
    <row r="1903" spans="1:11" ht="15.75" outlineLevel="2">
      <c r="A1903" s="3">
        <f>SUBTOTAL(3,B$4:B1903)</f>
        <v>12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3</v>
      </c>
      <c r="H1903" s="14">
        <v>9.3000000000000007</v>
      </c>
      <c r="I1903" s="12">
        <f t="shared" si="248"/>
        <v>27.900000000000002</v>
      </c>
      <c r="J1903" s="3"/>
    </row>
    <row r="1904" spans="1:11" ht="15.75" outlineLevel="2">
      <c r="A1904" s="3">
        <f>SUBTOTAL(3,B$4:B1904)</f>
        <v>13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3</v>
      </c>
      <c r="H1904" s="14">
        <v>10</v>
      </c>
      <c r="I1904" s="12">
        <f t="shared" si="248"/>
        <v>30</v>
      </c>
      <c r="J1904" s="3"/>
    </row>
    <row r="1905" spans="1:11" ht="15.75" hidden="1" outlineLevel="2">
      <c r="A1905" s="3">
        <f>SUBTOTAL(3,B$4:B1905)</f>
        <v>13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outlineLevel="2">
      <c r="A1908" s="3">
        <f>SUBTOTAL(3,B$4:B1908)</f>
        <v>14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2</v>
      </c>
      <c r="H1908" s="14">
        <v>20</v>
      </c>
      <c r="I1908" s="12">
        <f t="shared" si="248"/>
        <v>40</v>
      </c>
      <c r="J1908" s="3"/>
    </row>
    <row r="1909" spans="1:11" ht="15.75" hidden="1" outlineLevel="2">
      <c r="A1909" s="3">
        <f>SUBTOTAL(3,B$4:B1909)</f>
        <v>14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15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1</v>
      </c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16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1</v>
      </c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17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2</v>
      </c>
      <c r="H1955" s="14">
        <v>19.25</v>
      </c>
      <c r="I1955" s="12">
        <f t="shared" si="256"/>
        <v>38.5</v>
      </c>
      <c r="J1955" s="3"/>
    </row>
    <row r="1956" spans="1:10" ht="15.75" outlineLevel="2">
      <c r="A1956" s="3">
        <f>SUBTOTAL(3,B$4:B1956)</f>
        <v>18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2</v>
      </c>
      <c r="H1956" s="14">
        <v>18</v>
      </c>
      <c r="I1956" s="12">
        <f t="shared" si="256"/>
        <v>36</v>
      </c>
      <c r="J1956" s="3"/>
    </row>
    <row r="1957" spans="1:10" ht="15.75" outlineLevel="2">
      <c r="A1957" s="3">
        <f>SUBTOTAL(3,B$4:B1957)</f>
        <v>19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2</v>
      </c>
      <c r="H1957" s="14">
        <v>18</v>
      </c>
      <c r="I1957" s="12">
        <f t="shared" ref="I1957:I1964" si="257">PRODUCT(H1957,G1957)</f>
        <v>36</v>
      </c>
      <c r="J1957" s="3"/>
    </row>
    <row r="1958" spans="1:10" ht="15.75" outlineLevel="2">
      <c r="A1958" s="3">
        <f>SUBTOTAL(3,B$4:B1958)</f>
        <v>20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1</v>
      </c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21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2</v>
      </c>
      <c r="H1959" s="14">
        <v>20</v>
      </c>
      <c r="I1959" s="12">
        <f t="shared" si="257"/>
        <v>40</v>
      </c>
      <c r="J1959" s="3"/>
    </row>
    <row r="1960" spans="1:10" ht="15.75" hidden="1" outlineLevel="2">
      <c r="A1960" s="3">
        <f>SUBTOTAL(3,B$4:B1960)</f>
        <v>21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22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1</v>
      </c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23</v>
      </c>
      <c r="H1981" s="100"/>
      <c r="I1981" s="105">
        <f>SUBTOTAL(9,I1888:I1980)</f>
        <v>383.9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1150.9000000000001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1205.9000000000001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1205.9000000000001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6ABF458-F5A4-4531-9ECC-2BCF79B0A3C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2021-10-19T12:00:55Z</dcterms:modified>
</cp:coreProperties>
</file>