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A007966-C271-406D-8256-2515B26B4538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<sst xmlns="http://schemas.openxmlformats.org/spreadsheetml/2006/main" count="7945" uniqueCount="2015">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</sst>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बबलू , पचीम दरवाज़ा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1693</v>
      </c>
      <c r="C284" s="70" t="s">
        <v>9</v>
      </c>
      <c r="D284" s="1" t="s">
        <v>721</v>
      </c>
      <c r="E284" s="70" t="s">
        <v>1874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1873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1875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1876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1932</v>
      </c>
      <c r="C288" s="73" t="s">
        <v>9</v>
      </c>
      <c r="D288" s="24" t="s">
        <v>1933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1695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1690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1973</v>
      </c>
      <c r="C553" s="70" t="s">
        <v>9</v>
      </c>
      <c r="D553" s="70" t="s">
        <v>2007</v>
      </c>
      <c r="E553" s="70" t="s">
        <v>493</v>
      </c>
      <c r="F553" s="70" t="s">
        <v>2008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1974</v>
      </c>
      <c r="C554" s="70" t="s">
        <v>9</v>
      </c>
      <c r="D554" s="70" t="s">
        <v>2007</v>
      </c>
      <c r="E554" s="70" t="s">
        <v>493</v>
      </c>
      <c r="F554" s="70" t="s">
        <v>2008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1975</v>
      </c>
      <c r="C555" s="70" t="s">
        <v>9</v>
      </c>
      <c r="D555" s="70" t="s">
        <v>2007</v>
      </c>
      <c r="E555" s="70" t="s">
        <v>493</v>
      </c>
      <c r="F555" s="70" t="s">
        <v>2008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1976</v>
      </c>
      <c r="C556" s="70" t="s">
        <v>9</v>
      </c>
      <c r="D556" s="70" t="s">
        <v>2007</v>
      </c>
      <c r="E556" s="70" t="s">
        <v>493</v>
      </c>
      <c r="F556" s="70" t="s">
        <v>2008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1977</v>
      </c>
      <c r="C557" s="70" t="s">
        <v>9</v>
      </c>
      <c r="D557" s="70" t="s">
        <v>2007</v>
      </c>
      <c r="E557" s="70" t="s">
        <v>2009</v>
      </c>
      <c r="F557" s="70" t="s">
        <v>2008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1978</v>
      </c>
      <c r="C558" s="70" t="s">
        <v>9</v>
      </c>
      <c r="D558" s="70" t="s">
        <v>2007</v>
      </c>
      <c r="E558" s="70" t="s">
        <v>493</v>
      </c>
      <c r="F558" s="70" t="s">
        <v>2008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1979</v>
      </c>
      <c r="C559" s="70" t="s">
        <v>9</v>
      </c>
      <c r="D559" s="70" t="s">
        <v>2007</v>
      </c>
      <c r="E559" s="70" t="s">
        <v>493</v>
      </c>
      <c r="F559" s="70" t="s">
        <v>2008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1980</v>
      </c>
      <c r="C560" s="70" t="s">
        <v>9</v>
      </c>
      <c r="D560" s="70" t="s">
        <v>2007</v>
      </c>
      <c r="E560" s="70" t="s">
        <v>493</v>
      </c>
      <c r="F560" s="70" t="s">
        <v>2008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1981</v>
      </c>
      <c r="C561" s="70" t="s">
        <v>9</v>
      </c>
      <c r="D561" s="70" t="s">
        <v>2007</v>
      </c>
      <c r="E561" s="70" t="s">
        <v>493</v>
      </c>
      <c r="F561" s="70" t="s">
        <v>2008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1982</v>
      </c>
      <c r="C562" s="70" t="s">
        <v>9</v>
      </c>
      <c r="D562" s="70" t="s">
        <v>2007</v>
      </c>
      <c r="E562" s="70" t="s">
        <v>493</v>
      </c>
      <c r="F562" s="70" t="s">
        <v>2008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1983</v>
      </c>
      <c r="C563" s="70" t="s">
        <v>9</v>
      </c>
      <c r="D563" s="70" t="s">
        <v>2007</v>
      </c>
      <c r="E563" s="70" t="s">
        <v>493</v>
      </c>
      <c r="F563" s="70" t="s">
        <v>2008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1984</v>
      </c>
      <c r="C564" s="70" t="s">
        <v>9</v>
      </c>
      <c r="D564" s="70" t="s">
        <v>2007</v>
      </c>
      <c r="E564" s="70" t="s">
        <v>493</v>
      </c>
      <c r="F564" s="70" t="s">
        <v>2008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1985</v>
      </c>
      <c r="C565" s="70" t="s">
        <v>9</v>
      </c>
      <c r="D565" s="70" t="s">
        <v>2007</v>
      </c>
      <c r="E565" s="70" t="s">
        <v>493</v>
      </c>
      <c r="F565" s="70" t="s">
        <v>2008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1986</v>
      </c>
      <c r="C566" s="70" t="s">
        <v>9</v>
      </c>
      <c r="D566" s="70" t="s">
        <v>2007</v>
      </c>
      <c r="E566" s="70" t="s">
        <v>493</v>
      </c>
      <c r="F566" s="70" t="s">
        <v>2008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1987</v>
      </c>
      <c r="C567" s="70" t="s">
        <v>9</v>
      </c>
      <c r="D567" s="70" t="s">
        <v>2007</v>
      </c>
      <c r="E567" s="70" t="s">
        <v>493</v>
      </c>
      <c r="F567" s="70" t="s">
        <v>2008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1988</v>
      </c>
      <c r="C568" s="70" t="s">
        <v>9</v>
      </c>
      <c r="D568" s="70" t="s">
        <v>2007</v>
      </c>
      <c r="E568" s="70" t="s">
        <v>493</v>
      </c>
      <c r="F568" s="70" t="s">
        <v>2008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1989</v>
      </c>
      <c r="C569" s="70" t="s">
        <v>9</v>
      </c>
      <c r="D569" s="70" t="s">
        <v>2007</v>
      </c>
      <c r="E569" s="70" t="s">
        <v>493</v>
      </c>
      <c r="F569" s="70" t="s">
        <v>2008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1990</v>
      </c>
      <c r="C570" s="70" t="s">
        <v>9</v>
      </c>
      <c r="D570" s="70" t="s">
        <v>2007</v>
      </c>
      <c r="E570" s="70" t="s">
        <v>493</v>
      </c>
      <c r="F570" s="70" t="s">
        <v>2008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1991</v>
      </c>
      <c r="C571" s="70" t="s">
        <v>9</v>
      </c>
      <c r="D571" s="70" t="s">
        <v>2007</v>
      </c>
      <c r="E571" s="70" t="s">
        <v>493</v>
      </c>
      <c r="F571" s="70" t="s">
        <v>2008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1992</v>
      </c>
      <c r="C572" s="70" t="s">
        <v>9</v>
      </c>
      <c r="D572" s="70" t="s">
        <v>2007</v>
      </c>
      <c r="E572" s="70" t="s">
        <v>493</v>
      </c>
      <c r="F572" s="70" t="s">
        <v>2008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1993</v>
      </c>
      <c r="C573" s="70" t="s">
        <v>9</v>
      </c>
      <c r="D573" s="70" t="s">
        <v>2007</v>
      </c>
      <c r="E573" s="70" t="s">
        <v>493</v>
      </c>
      <c r="F573" s="70" t="s">
        <v>2008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1995</v>
      </c>
      <c r="C574" s="70" t="s">
        <v>9</v>
      </c>
      <c r="D574" s="70" t="s">
        <v>2007</v>
      </c>
      <c r="E574" s="70" t="s">
        <v>493</v>
      </c>
      <c r="F574" s="70" t="s">
        <v>2008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1996</v>
      </c>
      <c r="C575" s="70" t="s">
        <v>9</v>
      </c>
      <c r="D575" s="70" t="s">
        <v>2007</v>
      </c>
      <c r="E575" s="70" t="s">
        <v>2011</v>
      </c>
      <c r="F575" s="70" t="s">
        <v>2008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1997</v>
      </c>
      <c r="C576" s="70" t="s">
        <v>9</v>
      </c>
      <c r="D576" s="70" t="s">
        <v>2007</v>
      </c>
      <c r="E576" s="70" t="s">
        <v>493</v>
      </c>
      <c r="F576" s="70" t="s">
        <v>2008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1998</v>
      </c>
      <c r="C577" s="70" t="s">
        <v>9</v>
      </c>
      <c r="D577" s="70" t="s">
        <v>2007</v>
      </c>
      <c r="E577" s="70" t="s">
        <v>493</v>
      </c>
      <c r="F577" s="70" t="s">
        <v>2008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1999</v>
      </c>
      <c r="C578" s="70" t="s">
        <v>9</v>
      </c>
      <c r="D578" s="70" t="s">
        <v>2007</v>
      </c>
      <c r="E578" s="70" t="s">
        <v>2010</v>
      </c>
      <c r="F578" s="70" t="s">
        <v>2008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2000</v>
      </c>
      <c r="C579" s="70" t="s">
        <v>9</v>
      </c>
      <c r="D579" s="70" t="s">
        <v>2007</v>
      </c>
      <c r="E579" s="70" t="s">
        <v>493</v>
      </c>
      <c r="F579" s="70" t="s">
        <v>2008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2001</v>
      </c>
      <c r="C580" s="70" t="s">
        <v>9</v>
      </c>
      <c r="D580" s="70" t="s">
        <v>2007</v>
      </c>
      <c r="E580" s="70" t="s">
        <v>2012</v>
      </c>
      <c r="F580" s="70" t="s">
        <v>2008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2002</v>
      </c>
      <c r="C581" s="70" t="s">
        <v>9</v>
      </c>
      <c r="D581" s="70" t="s">
        <v>2007</v>
      </c>
      <c r="E581" s="70" t="s">
        <v>493</v>
      </c>
      <c r="F581" s="70" t="s">
        <v>2008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2003</v>
      </c>
      <c r="C582" s="70" t="s">
        <v>9</v>
      </c>
      <c r="D582" s="70" t="s">
        <v>2007</v>
      </c>
      <c r="E582" s="70" t="s">
        <v>493</v>
      </c>
      <c r="F582" s="70" t="s">
        <v>2008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2004</v>
      </c>
      <c r="C583" s="70" t="s">
        <v>9</v>
      </c>
      <c r="D583" s="70" t="s">
        <v>2013</v>
      </c>
      <c r="E583" s="70" t="s">
        <v>493</v>
      </c>
      <c r="F583" s="70" t="s">
        <v>2008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2005</v>
      </c>
      <c r="C584" s="70" t="s">
        <v>9</v>
      </c>
      <c r="D584" s="70" t="s">
        <v>2014</v>
      </c>
      <c r="E584" s="70" t="s">
        <v>2012</v>
      </c>
      <c r="F584" s="70" t="s">
        <v>2008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2006</v>
      </c>
      <c r="C585" s="70" t="s">
        <v>9</v>
      </c>
      <c r="D585" s="70" t="s">
        <v>2007</v>
      </c>
      <c r="E585" s="70" t="s">
        <v>2012</v>
      </c>
      <c r="F585" s="70" t="s">
        <v>2008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1994</v>
      </c>
      <c r="C586" s="70" t="s">
        <v>9</v>
      </c>
      <c r="D586" s="70" t="s">
        <v>2007</v>
      </c>
      <c r="E586" s="70" t="s">
        <v>493</v>
      </c>
      <c r="F586" s="70" t="s">
        <v>2008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1983</v>
      </c>
      <c r="C587" s="70" t="s">
        <v>9</v>
      </c>
      <c r="D587" s="70" t="s">
        <v>2007</v>
      </c>
      <c r="E587" s="70" t="s">
        <v>493</v>
      </c>
      <c r="F587" s="70" t="s">
        <v>2008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1964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1961</v>
      </c>
      <c r="E623" s="70" t="s">
        <v>1962</v>
      </c>
      <c r="F623" s="70" t="s">
        <v>1963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1965</v>
      </c>
      <c r="C641" s="70" t="s">
        <v>9</v>
      </c>
      <c r="D641" s="70" t="s">
        <v>498</v>
      </c>
      <c r="E641" s="23" t="s">
        <v>1966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1965</v>
      </c>
      <c r="C642" s="70" t="s">
        <v>9</v>
      </c>
      <c r="D642" s="70" t="s">
        <v>498</v>
      </c>
      <c r="E642" s="23" t="s">
        <v>1967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1970</v>
      </c>
      <c r="C643" s="70" t="s">
        <v>9</v>
      </c>
      <c r="D643" s="70" t="s">
        <v>498</v>
      </c>
      <c r="E643" s="70" t="s">
        <v>1968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1971</v>
      </c>
      <c r="C660" s="70" t="s">
        <v>9</v>
      </c>
      <c r="D660" s="70" t="s">
        <v>1972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1969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1953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1954</v>
      </c>
      <c r="C765" s="70" t="s">
        <v>9</v>
      </c>
      <c r="D765" s="70" t="s">
        <v>1957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1955</v>
      </c>
      <c r="C766" s="70" t="s">
        <v>9</v>
      </c>
      <c r="D766" s="70" t="s">
        <v>1958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1956</v>
      </c>
      <c r="C770" s="70" t="s">
        <v>9</v>
      </c>
      <c r="D770" s="70" t="s">
        <v>1960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1959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1479</v>
      </c>
      <c r="E842" s="70" t="s">
        <v>1480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1479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1481</v>
      </c>
      <c r="E844" s="70" t="s">
        <v>1482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1483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1479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1484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1485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1486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1487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1483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1888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1892</v>
      </c>
      <c r="E854" s="70" t="s">
        <v>1891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1488</v>
      </c>
      <c r="C855" s="70" t="s">
        <v>9</v>
      </c>
      <c r="D855" s="70" t="s">
        <v>423</v>
      </c>
      <c r="E855" s="70" t="s">
        <v>1893</v>
      </c>
      <c r="F855" s="70" t="s">
        <v>1885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1489</v>
      </c>
      <c r="C856" s="70" t="s">
        <v>9</v>
      </c>
      <c r="D856" s="70" t="s">
        <v>702</v>
      </c>
      <c r="E856" s="70" t="s">
        <v>1894</v>
      </c>
      <c r="F856" s="70" t="s">
        <v>1885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1895</v>
      </c>
      <c r="F857" s="70" t="s">
        <v>1885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1892</v>
      </c>
      <c r="E858" s="70" t="s">
        <v>1896</v>
      </c>
      <c r="F858" s="70" t="s">
        <v>1885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1889</v>
      </c>
      <c r="E859" s="70" t="s">
        <v>1897</v>
      </c>
      <c r="F859" s="70" t="s">
        <v>1885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1898</v>
      </c>
      <c r="F860" s="70" t="s">
        <v>1885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1889</v>
      </c>
      <c r="E861" s="70" t="s">
        <v>1480</v>
      </c>
      <c r="F861" s="70" t="s">
        <v>1885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1490</v>
      </c>
      <c r="C862" s="70" t="s">
        <v>9</v>
      </c>
      <c r="D862" s="70" t="s">
        <v>1899</v>
      </c>
      <c r="E862" s="70" t="s">
        <v>820</v>
      </c>
      <c r="F862" s="70" t="s">
        <v>1885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1491</v>
      </c>
      <c r="C863" s="70" t="s">
        <v>9</v>
      </c>
      <c r="D863" s="70" t="s">
        <v>423</v>
      </c>
      <c r="E863" s="70" t="s">
        <v>1482</v>
      </c>
      <c r="F863" s="70" t="s">
        <v>1885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1889</v>
      </c>
      <c r="E864" s="70" t="s">
        <v>1900</v>
      </c>
      <c r="F864" s="70" t="s">
        <v>1885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1891</v>
      </c>
      <c r="F865" s="70" t="s">
        <v>1885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1901</v>
      </c>
      <c r="E866" s="70" t="s">
        <v>820</v>
      </c>
      <c r="F866" s="70" t="s">
        <v>1885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1900</v>
      </c>
      <c r="F867" s="70" t="s">
        <v>1885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1900</v>
      </c>
      <c r="F868" s="70" t="s">
        <v>1885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1492</v>
      </c>
      <c r="C869" s="70" t="s">
        <v>9</v>
      </c>
      <c r="D869" s="70" t="s">
        <v>1890</v>
      </c>
      <c r="E869" s="70" t="s">
        <v>820</v>
      </c>
      <c r="F869" s="70" t="s">
        <v>1885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1902</v>
      </c>
      <c r="F870" s="70" t="s">
        <v>1885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1493</v>
      </c>
      <c r="C871" s="70" t="s">
        <v>9</v>
      </c>
      <c r="D871" s="70" t="s">
        <v>702</v>
      </c>
      <c r="E871" s="70" t="s">
        <v>1903</v>
      </c>
      <c r="F871" s="70" t="s">
        <v>1885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1494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1726</v>
      </c>
      <c r="C875" s="70" t="s">
        <v>9</v>
      </c>
      <c r="D875" s="24" t="s">
        <v>1947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1727</v>
      </c>
      <c r="C876" s="70" t="s">
        <v>9</v>
      </c>
      <c r="D876" s="24" t="s">
        <v>1735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1728</v>
      </c>
      <c r="C877" s="70" t="s">
        <v>9</v>
      </c>
      <c r="D877" s="24" t="s">
        <v>1742</v>
      </c>
      <c r="E877" s="70" t="s">
        <v>1743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1729</v>
      </c>
      <c r="C878" s="70" t="s">
        <v>9</v>
      </c>
      <c r="D878" s="24" t="s">
        <v>1736</v>
      </c>
      <c r="E878" s="70" t="s">
        <v>1743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1730</v>
      </c>
      <c r="C879" s="70" t="s">
        <v>9</v>
      </c>
      <c r="D879" s="24" t="s">
        <v>1738</v>
      </c>
      <c r="E879" s="70" t="s">
        <v>1744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1731</v>
      </c>
      <c r="C880" s="70" t="s">
        <v>9</v>
      </c>
      <c r="D880" s="24" t="s">
        <v>1741</v>
      </c>
      <c r="E880" s="70" t="s">
        <v>1744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1732</v>
      </c>
      <c r="C881" s="70" t="s">
        <v>9</v>
      </c>
      <c r="D881" s="24" t="s">
        <v>1737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1733</v>
      </c>
      <c r="C882" s="70" t="s">
        <v>9</v>
      </c>
      <c r="D882" s="24" t="s">
        <v>1739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1734</v>
      </c>
      <c r="C883" s="70" t="s">
        <v>9</v>
      </c>
      <c r="D883" s="24" t="s">
        <v>1740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1572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1495</v>
      </c>
      <c r="E887" s="70" t="s">
        <v>1496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1497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1498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1499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1500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1501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1948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1949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1571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1510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1511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1502</v>
      </c>
      <c r="C902" s="70" t="s">
        <v>9</v>
      </c>
      <c r="D902" s="70" t="s">
        <v>1512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1513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1514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1503</v>
      </c>
      <c r="C905" s="70" t="s">
        <v>9</v>
      </c>
      <c r="D905" s="70" t="s">
        <v>1515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1504</v>
      </c>
      <c r="C906" s="70" t="s">
        <v>9</v>
      </c>
      <c r="D906" s="70" t="s">
        <v>1516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1505</v>
      </c>
      <c r="C907" s="70" t="s">
        <v>9</v>
      </c>
      <c r="D907" s="70" t="s">
        <v>1517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1506</v>
      </c>
      <c r="C908" s="70" t="s">
        <v>9</v>
      </c>
      <c r="D908" s="70" t="s">
        <v>1518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1507</v>
      </c>
      <c r="C909" s="70" t="s">
        <v>9</v>
      </c>
      <c r="D909" s="70" t="s">
        <v>1519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1508</v>
      </c>
      <c r="C910" s="70" t="s">
        <v>9</v>
      </c>
      <c r="D910" s="70" t="s">
        <v>1520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1509</v>
      </c>
      <c r="C911" s="70" t="s">
        <v>9</v>
      </c>
      <c r="D911" s="70" t="s">
        <v>1521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1527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1522</v>
      </c>
      <c r="C913" s="70" t="s">
        <v>9</v>
      </c>
      <c r="D913" s="70" t="s">
        <v>1526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1523</v>
      </c>
      <c r="C914" s="70" t="s">
        <v>9</v>
      </c>
      <c r="D914" s="70" t="s">
        <v>1528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1529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1530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1530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1524</v>
      </c>
      <c r="C918" s="70" t="s">
        <v>9</v>
      </c>
      <c r="D918" s="70" t="s">
        <v>1531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1525</v>
      </c>
      <c r="C919" s="70" t="s">
        <v>9</v>
      </c>
      <c r="D919" s="70" t="s">
        <v>1543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1532</v>
      </c>
      <c r="C920" s="70" t="s">
        <v>9</v>
      </c>
      <c r="D920" s="70" t="s">
        <v>1543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1533</v>
      </c>
      <c r="C921" s="70" t="s">
        <v>9</v>
      </c>
      <c r="D921" s="70" t="s">
        <v>1544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1534</v>
      </c>
      <c r="C922" s="70" t="s">
        <v>9</v>
      </c>
      <c r="D922" s="70" t="s">
        <v>1545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1535</v>
      </c>
      <c r="C923" s="70" t="s">
        <v>9</v>
      </c>
      <c r="D923" s="70" t="s">
        <v>1546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1536</v>
      </c>
      <c r="C924" s="70" t="s">
        <v>9</v>
      </c>
      <c r="D924" s="70" t="s">
        <v>1547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1537</v>
      </c>
      <c r="C925" s="70" t="s">
        <v>9</v>
      </c>
      <c r="D925" s="70" t="s">
        <v>1548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1538</v>
      </c>
      <c r="C926" s="70" t="s">
        <v>9</v>
      </c>
      <c r="D926" s="70" t="s">
        <v>1549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1539</v>
      </c>
      <c r="C927" s="70" t="s">
        <v>9</v>
      </c>
      <c r="D927" s="70" t="s">
        <v>1550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1540</v>
      </c>
      <c r="C928" s="70" t="s">
        <v>9</v>
      </c>
      <c r="D928" s="70" t="s">
        <v>1551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1541</v>
      </c>
      <c r="C929" s="70" t="s">
        <v>9</v>
      </c>
      <c r="D929" s="70" t="s">
        <v>1551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1542</v>
      </c>
      <c r="C930" s="70" t="s">
        <v>9</v>
      </c>
      <c r="D930" s="70" t="s">
        <v>1552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1552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1555</v>
      </c>
      <c r="E932" s="70" t="s">
        <v>1554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1556</v>
      </c>
      <c r="E933" s="70" t="s">
        <v>1554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1557</v>
      </c>
      <c r="E934" s="70" t="s">
        <v>1554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1558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1559</v>
      </c>
      <c r="E936" s="70" t="s">
        <v>1554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1560</v>
      </c>
      <c r="E937" s="70" t="s">
        <v>1554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1561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1553</v>
      </c>
      <c r="C939" s="70" t="s">
        <v>9</v>
      </c>
      <c r="D939" s="70" t="s">
        <v>1562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1563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1564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1565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1566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1579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1575</v>
      </c>
      <c r="E947" s="70" t="s">
        <v>1574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1576</v>
      </c>
      <c r="E948" s="70" t="s">
        <v>1574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1577</v>
      </c>
      <c r="E949" s="70" t="s">
        <v>1574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1578</v>
      </c>
      <c r="E950" s="70" t="s">
        <v>1574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1573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1567</v>
      </c>
      <c r="E954" s="70" t="s">
        <v>1568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1569</v>
      </c>
      <c r="E955" s="70" t="s">
        <v>1568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1570</v>
      </c>
      <c r="E956" s="70" t="s">
        <v>1568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1701</v>
      </c>
      <c r="C957" s="70" t="s">
        <v>9</v>
      </c>
      <c r="D957" s="70" t="s">
        <v>1705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1702</v>
      </c>
      <c r="C958" s="70" t="s">
        <v>9</v>
      </c>
      <c r="D958" s="70" t="s">
        <v>1706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1703</v>
      </c>
      <c r="C959" s="70" t="s">
        <v>9</v>
      </c>
      <c r="D959" s="70" t="s">
        <v>1707</v>
      </c>
      <c r="E959" s="70" t="s">
        <v>1708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1704</v>
      </c>
      <c r="C960" s="70" t="s">
        <v>9</v>
      </c>
      <c r="D960" s="70" t="s">
        <v>1709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1745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1747</v>
      </c>
      <c r="C964" s="70" t="s">
        <v>9</v>
      </c>
      <c r="D964" s="70" t="s">
        <v>1762</v>
      </c>
      <c r="E964" s="70" t="s">
        <v>1757</v>
      </c>
      <c r="F964" s="156" t="s">
        <v>1746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1748</v>
      </c>
      <c r="C965" s="70" t="s">
        <v>9</v>
      </c>
      <c r="D965" s="70" t="s">
        <v>1754</v>
      </c>
      <c r="E965" s="70" t="s">
        <v>1758</v>
      </c>
      <c r="F965" s="156" t="s">
        <v>1746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1749</v>
      </c>
      <c r="C966" s="70" t="s">
        <v>9</v>
      </c>
      <c r="D966" s="70" t="s">
        <v>1755</v>
      </c>
      <c r="E966" s="70" t="s">
        <v>1756</v>
      </c>
      <c r="F966" s="156" t="s">
        <v>1746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1750</v>
      </c>
      <c r="C967" s="70" t="s">
        <v>9</v>
      </c>
      <c r="D967" s="70" t="s">
        <v>1759</v>
      </c>
      <c r="E967" s="70" t="s">
        <v>1760</v>
      </c>
      <c r="F967" s="156" t="s">
        <v>1746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1751</v>
      </c>
      <c r="C968" s="70" t="s">
        <v>9</v>
      </c>
      <c r="D968" s="70" t="s">
        <v>1761</v>
      </c>
      <c r="E968" s="70" t="s">
        <v>1764</v>
      </c>
      <c r="F968" s="156" t="s">
        <v>1746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1752</v>
      </c>
      <c r="C969" s="70" t="s">
        <v>9</v>
      </c>
      <c r="D969" s="70" t="s">
        <v>1574</v>
      </c>
      <c r="E969" s="70" t="s">
        <v>1764</v>
      </c>
      <c r="F969" s="156" t="s">
        <v>1746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1753</v>
      </c>
      <c r="C970" s="70" t="s">
        <v>9</v>
      </c>
      <c r="D970" s="70" t="s">
        <v>1763</v>
      </c>
      <c r="E970" s="70" t="s">
        <v>1764</v>
      </c>
      <c r="F970" s="156" t="s">
        <v>1746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1581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1581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1582</v>
      </c>
      <c r="C978" s="70" t="s">
        <v>9</v>
      </c>
      <c r="D978" s="70" t="s">
        <v>470</v>
      </c>
      <c r="E978" s="70" t="s">
        <v>1584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1582</v>
      </c>
      <c r="C979" s="70" t="s">
        <v>9</v>
      </c>
      <c r="D979" s="70" t="s">
        <v>474</v>
      </c>
      <c r="E979" s="70" t="s">
        <v>1584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1580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1580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1583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1585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1585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1586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1586</v>
      </c>
      <c r="C999" s="70" t="s">
        <v>9</v>
      </c>
      <c r="D999" s="70" t="s">
        <v>1587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1588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1589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1590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1590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1591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1587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1592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1592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1594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1593</v>
      </c>
      <c r="E1009" s="70" t="s">
        <v>472</v>
      </c>
      <c r="F1009" s="70" t="s">
        <v>1594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1619</v>
      </c>
      <c r="C1013" s="70" t="s">
        <v>9</v>
      </c>
      <c r="D1013" s="70" t="s">
        <v>1620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1595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1596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1597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1598</v>
      </c>
      <c r="C1017" s="70" t="s">
        <v>9</v>
      </c>
      <c r="D1017" s="70" t="s">
        <v>1599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1600</v>
      </c>
      <c r="C1018" s="70" t="s">
        <v>9</v>
      </c>
      <c r="D1018" s="70" t="s">
        <v>1601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1602</v>
      </c>
      <c r="C1019" s="70" t="s">
        <v>9</v>
      </c>
      <c r="D1019" s="70" t="s">
        <v>1603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1604</v>
      </c>
      <c r="C1020" s="70" t="s">
        <v>9</v>
      </c>
      <c r="D1020" s="70" t="s">
        <v>1605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1606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1607</v>
      </c>
      <c r="C1022" s="70" t="s">
        <v>9</v>
      </c>
      <c r="D1022" s="70" t="s">
        <v>1687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1608</v>
      </c>
      <c r="C1023" s="70" t="s">
        <v>9</v>
      </c>
      <c r="D1023" s="70" t="s">
        <v>1609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1610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1611</v>
      </c>
      <c r="C1025" s="70" t="s">
        <v>9</v>
      </c>
      <c r="D1025" s="70" t="s">
        <v>1612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1613</v>
      </c>
      <c r="C1026" s="70" t="s">
        <v>9</v>
      </c>
      <c r="D1026" s="70" t="s">
        <v>1614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1615</v>
      </c>
      <c r="C1027" s="70" t="s">
        <v>9</v>
      </c>
      <c r="D1027" s="70" t="s">
        <v>1616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1617</v>
      </c>
      <c r="C1028" s="70" t="s">
        <v>9</v>
      </c>
      <c r="D1028" s="70" t="s">
        <v>1618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1710</v>
      </c>
      <c r="C1029" s="70" t="s">
        <v>9</v>
      </c>
      <c r="D1029" s="70" t="s">
        <v>1712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1711</v>
      </c>
      <c r="C1030" s="70" t="s">
        <v>9</v>
      </c>
      <c r="D1030" s="70" t="s">
        <v>1713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1697</v>
      </c>
      <c r="C1031" s="70" t="s">
        <v>9</v>
      </c>
      <c r="D1031" s="70" t="s">
        <v>1700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1698</v>
      </c>
      <c r="C1032" s="70" t="s">
        <v>9</v>
      </c>
      <c r="D1032" s="70" t="s">
        <v>1700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1699</v>
      </c>
      <c r="C1033" s="70" t="s">
        <v>9</v>
      </c>
      <c r="D1033" s="70" t="s">
        <v>1605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1621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1620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1616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1622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1616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1688</v>
      </c>
      <c r="C1041" s="70" t="s">
        <v>9</v>
      </c>
      <c r="D1041" s="70" t="s">
        <v>1687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1689</v>
      </c>
      <c r="C1042" s="70" t="s">
        <v>9</v>
      </c>
      <c r="D1042" s="70" t="s">
        <v>1687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1625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1623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1623</v>
      </c>
      <c r="E1064" s="73" t="s">
        <v>1624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1655</v>
      </c>
      <c r="E1066" s="73" t="s">
        <v>1626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1655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1655</v>
      </c>
      <c r="E1068" s="73" t="s">
        <v>1627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1655</v>
      </c>
      <c r="E1069" s="73" t="s">
        <v>1628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1656</v>
      </c>
      <c r="E1071" s="73" t="s">
        <v>1626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1656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1656</v>
      </c>
      <c r="E1073" s="73" t="s">
        <v>1627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1656</v>
      </c>
      <c r="E1074" s="73" t="s">
        <v>1628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1629</v>
      </c>
      <c r="E1078" s="70" t="s">
        <v>221</v>
      </c>
      <c r="F1078" s="70" t="s">
        <v>1630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1629</v>
      </c>
      <c r="E1079" s="70" t="s">
        <v>415</v>
      </c>
      <c r="F1079" s="70" t="s">
        <v>1630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1631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1632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1632</v>
      </c>
      <c r="C1082" s="70" t="s">
        <v>9</v>
      </c>
      <c r="D1082" s="70" t="s">
        <v>1633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1632</v>
      </c>
      <c r="C1083" s="70" t="s">
        <v>9</v>
      </c>
      <c r="D1083" s="70" t="s">
        <v>1634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1632</v>
      </c>
      <c r="C1084" s="70" t="s">
        <v>9</v>
      </c>
      <c r="D1084" s="70" t="s">
        <v>1635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1636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1636</v>
      </c>
      <c r="C1086" s="70" t="s">
        <v>9</v>
      </c>
      <c r="D1086" s="70" t="s">
        <v>1633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1636</v>
      </c>
      <c r="C1087" s="70" t="s">
        <v>9</v>
      </c>
      <c r="D1087" s="70" t="s">
        <v>1634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1636</v>
      </c>
      <c r="C1088" s="70" t="s">
        <v>9</v>
      </c>
      <c r="D1088" s="70" t="s">
        <v>1635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1636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1637</v>
      </c>
      <c r="C1090" s="70" t="s">
        <v>9</v>
      </c>
      <c r="D1090" s="70" t="s">
        <v>1654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1645</v>
      </c>
      <c r="C1092" s="70" t="s">
        <v>9</v>
      </c>
      <c r="D1092" s="70" t="s">
        <v>1653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1684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1638</v>
      </c>
      <c r="C1096" s="70" t="s">
        <v>9</v>
      </c>
      <c r="D1096" s="70" t="s">
        <v>1639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1640</v>
      </c>
      <c r="C1097" s="70" t="s">
        <v>9</v>
      </c>
      <c r="D1097" s="70" t="s">
        <v>1641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1642</v>
      </c>
      <c r="C1098" s="70" t="s">
        <v>9</v>
      </c>
      <c r="D1098" s="70" t="s">
        <v>1643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1644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1646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1647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1648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1649</v>
      </c>
      <c r="C1104" s="70" t="s">
        <v>9</v>
      </c>
      <c r="D1104" s="70" t="s">
        <v>1652</v>
      </c>
      <c r="E1104" s="70" t="s">
        <v>411</v>
      </c>
      <c r="F1104" s="70" t="s">
        <v>1651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1650</v>
      </c>
      <c r="C1105" s="70" t="s">
        <v>9</v>
      </c>
      <c r="D1105" s="70" t="s">
        <v>1652</v>
      </c>
      <c r="E1105" s="70" t="s">
        <v>221</v>
      </c>
      <c r="F1105" s="70" t="s">
        <v>1651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1685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1686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1723</v>
      </c>
      <c r="C1108" s="70" t="s">
        <v>9</v>
      </c>
      <c r="D1108" s="1" t="s">
        <v>1765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1657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1658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1659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1660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1661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1662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1663</v>
      </c>
      <c r="C1118" s="70" t="s">
        <v>9</v>
      </c>
      <c r="D1118" s="1" t="s">
        <v>1664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1665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1666</v>
      </c>
      <c r="C1120" s="70" t="s">
        <v>9</v>
      </c>
      <c r="D1120" s="1" t="s">
        <v>1669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1667</v>
      </c>
      <c r="C1121" s="70" t="s">
        <v>9</v>
      </c>
      <c r="D1121" s="1" t="s">
        <v>1669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1668</v>
      </c>
      <c r="C1122" s="70" t="s">
        <v>9</v>
      </c>
      <c r="D1122" s="1" t="s">
        <v>1669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1691</v>
      </c>
      <c r="C1123" s="70" t="s">
        <v>9</v>
      </c>
      <c r="D1123" s="1" t="s">
        <v>1692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1693</v>
      </c>
      <c r="C1124" s="70" t="s">
        <v>9</v>
      </c>
      <c r="D1124" s="1" t="s">
        <v>167</v>
      </c>
      <c r="E1124" s="70" t="s">
        <v>1694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1695</v>
      </c>
      <c r="C1125" s="70" t="s">
        <v>9</v>
      </c>
      <c r="D1125" s="1" t="s">
        <v>1696</v>
      </c>
      <c r="E1125" s="70" t="s">
        <v>1694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1670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1671</v>
      </c>
      <c r="C1130" s="70" t="s">
        <v>9</v>
      </c>
      <c r="D1130" s="70" t="s">
        <v>1683</v>
      </c>
      <c r="E1130" s="38" t="s">
        <v>1682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1672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1673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1674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1675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1676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1677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1678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1679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1680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1681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1714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1715</v>
      </c>
      <c r="C1164" s="70" t="s">
        <v>9</v>
      </c>
      <c r="D1164" s="70" t="s">
        <v>1720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1716</v>
      </c>
      <c r="C1165" s="70" t="s">
        <v>9</v>
      </c>
      <c r="D1165" s="70" t="s">
        <v>1720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1717</v>
      </c>
      <c r="C1166" s="70" t="s">
        <v>9</v>
      </c>
      <c r="D1166" s="70" t="s">
        <v>1721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1718</v>
      </c>
      <c r="C1167" s="70" t="s">
        <v>9</v>
      </c>
      <c r="D1167" s="70" t="s">
        <v>1721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1719</v>
      </c>
      <c r="C1168" s="70" t="s">
        <v>9</v>
      </c>
      <c r="D1168" s="70" t="s">
        <v>1722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1724</v>
      </c>
      <c r="C1169" s="70" t="s">
        <v>9</v>
      </c>
      <c r="D1169" s="70" t="s">
        <v>1725</v>
      </c>
      <c r="E1169" s="70" t="s">
        <v>221</v>
      </c>
      <c r="F1169" s="70" t="s">
        <v>1554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2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2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2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2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1242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8</v>
      </c>
      <c r="B1213" s="40">
        <v>103</v>
      </c>
      <c r="C1213" s="73" t="s">
        <v>9</v>
      </c>
      <c r="D1213" s="73" t="s">
        <v>1379</v>
      </c>
      <c r="E1213" s="73"/>
      <c r="F1213" s="143" t="s">
        <v>1242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8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8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8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8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8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8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8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customHeight="1" outlineLevel="2">
      <c r="A1232" s="3">
        <f>SUBTOTAL(3,B$5:B1232)</f>
        <v>9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>
        <v>1</v>
      </c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customHeight="1" outlineLevel="2">
      <c r="A1234" s="3">
        <f>SUBTOTAL(3,B$5:B1234)</f>
        <v>10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>
        <v>1</v>
      </c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customHeight="1" outlineLevel="2">
      <c r="A1308" s="3">
        <f>SUBTOTAL(3,B$5:B1308)</f>
        <v>11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>
        <v>1</v>
      </c>
      <c r="H1308" s="33">
        <v>220</v>
      </c>
      <c r="I1308" s="12">
        <f t="shared" si="159"/>
        <v>220</v>
      </c>
      <c r="J1308" s="3"/>
    </row>
    <row r="1309" spans="1:11" ht="15" hidden="1" customHeight="1" outlineLevel="2">
      <c r="A1309" s="3">
        <f>SUBTOTAL(3,B$5:B1309)</f>
        <v>11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11</v>
      </c>
      <c r="B1379" s="23" t="s">
        <v>1912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11</v>
      </c>
      <c r="B1380" s="23" t="s">
        <v>1913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11</v>
      </c>
      <c r="B1381" s="23" t="s">
        <v>1914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11</v>
      </c>
      <c r="B1382" s="23" t="s">
        <v>1915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11</v>
      </c>
      <c r="B1383" s="23" t="s">
        <v>1916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11</v>
      </c>
      <c r="B1384" s="23" t="s">
        <v>1917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11</v>
      </c>
      <c r="B1385" s="23" t="s">
        <v>1918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11</v>
      </c>
      <c r="B1386" s="23" t="s">
        <v>1919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11</v>
      </c>
      <c r="B1387" s="23" t="s">
        <v>1920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11</v>
      </c>
      <c r="B1388" s="23" t="s">
        <v>1921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11</v>
      </c>
      <c r="B1389" s="23" t="s">
        <v>1922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11</v>
      </c>
      <c r="B1390" s="23" t="s">
        <v>1923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11</v>
      </c>
      <c r="B1391" s="23" t="s">
        <v>1924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11</v>
      </c>
      <c r="B1392" s="23" t="s">
        <v>1925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11</v>
      </c>
      <c r="B1393" s="23" t="s">
        <v>1926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11</v>
      </c>
      <c r="B1394" s="23" t="s">
        <v>1927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11</v>
      </c>
      <c r="B1395" s="23" t="s">
        <v>1928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11</v>
      </c>
      <c r="B1396" s="23" t="s">
        <v>1929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11</v>
      </c>
      <c r="B1397" s="23" t="s">
        <v>1930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11</v>
      </c>
      <c r="B1398" s="23" t="s">
        <v>1931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11</v>
      </c>
      <c r="B1399" s="23" t="s">
        <v>1935</v>
      </c>
      <c r="C1399" s="73" t="s">
        <v>9</v>
      </c>
      <c r="D1399" s="55" t="s">
        <v>1934</v>
      </c>
      <c r="E1399" s="165" t="s">
        <v>1937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11</v>
      </c>
      <c r="B1400" s="23" t="s">
        <v>860</v>
      </c>
      <c r="C1400" s="73" t="s">
        <v>9</v>
      </c>
      <c r="D1400" s="55" t="s">
        <v>1934</v>
      </c>
      <c r="E1400" s="165" t="s">
        <v>1937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11</v>
      </c>
      <c r="B1401" s="23" t="s">
        <v>861</v>
      </c>
      <c r="C1401" s="73" t="s">
        <v>9</v>
      </c>
      <c r="D1401" s="55" t="s">
        <v>1934</v>
      </c>
      <c r="E1401" s="165" t="s">
        <v>1937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11</v>
      </c>
      <c r="B1402" s="23" t="s">
        <v>1936</v>
      </c>
      <c r="C1402" s="73" t="s">
        <v>9</v>
      </c>
      <c r="D1402" s="55" t="s">
        <v>1934</v>
      </c>
      <c r="E1402" s="165" t="s">
        <v>1937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11</v>
      </c>
      <c r="B1403" s="23" t="s">
        <v>1932</v>
      </c>
      <c r="C1403" s="73" t="s">
        <v>9</v>
      </c>
      <c r="D1403" s="55" t="s">
        <v>1933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11</v>
      </c>
      <c r="B1613" s="24" t="s">
        <v>1904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11</v>
      </c>
      <c r="B1615" s="24" t="s">
        <v>1905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11</v>
      </c>
      <c r="B1617" s="24" t="s">
        <v>1906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11</v>
      </c>
      <c r="B1618" s="24" t="s">
        <v>1907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11</v>
      </c>
      <c r="B1619" s="24" t="s">
        <v>1908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11</v>
      </c>
      <c r="B1620" s="24" t="s">
        <v>1909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11</v>
      </c>
      <c r="B1622" s="24" t="s">
        <v>1910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11</v>
      </c>
      <c r="B1624" s="24" t="s">
        <v>1911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11</v>
      </c>
      <c r="B1626" s="24" t="s">
        <v>1938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11</v>
      </c>
      <c r="B1627" s="24" t="s">
        <v>1939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11</v>
      </c>
      <c r="B1628" s="24" t="s">
        <v>1940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12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2</v>
      </c>
      <c r="H1631" s="14">
        <v>60</v>
      </c>
      <c r="I1631" s="12">
        <f t="shared" ref="I1631:I1635" si="206">PRODUCT(G1631:H1631)</f>
        <v>120</v>
      </c>
      <c r="J1631" s="3"/>
    </row>
    <row r="1632" spans="1:10" ht="15" hidden="1" customHeight="1" outlineLevel="2">
      <c r="A1632" s="3">
        <f>SUBTOTAL(3,B$4:B1632)</f>
        <v>12</v>
      </c>
      <c r="B1632" s="23" t="s">
        <v>20</v>
      </c>
      <c r="C1632" s="74" t="s">
        <v>9</v>
      </c>
      <c r="D1632" s="24" t="s">
        <v>1447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12</v>
      </c>
      <c r="B1633" s="23" t="s">
        <v>20</v>
      </c>
      <c r="C1633" s="74" t="s">
        <v>9</v>
      </c>
      <c r="D1633" s="24" t="s">
        <v>1448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12</v>
      </c>
      <c r="B1634" s="23" t="s">
        <v>20</v>
      </c>
      <c r="C1634" s="74" t="s">
        <v>9</v>
      </c>
      <c r="D1634" s="123" t="s">
        <v>1449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12</v>
      </c>
      <c r="B1635" s="23" t="s">
        <v>20</v>
      </c>
      <c r="C1635" s="74" t="s">
        <v>9</v>
      </c>
      <c r="D1635" s="24" t="s">
        <v>1450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12</v>
      </c>
      <c r="B1636" s="23" t="s">
        <v>20</v>
      </c>
      <c r="C1636" s="74" t="s">
        <v>9</v>
      </c>
      <c r="D1636" s="24" t="s">
        <v>1451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12</v>
      </c>
      <c r="B1637" s="23" t="s">
        <v>20</v>
      </c>
      <c r="C1637" s="74" t="s">
        <v>9</v>
      </c>
      <c r="D1637" s="24" t="s">
        <v>1452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12</v>
      </c>
      <c r="B1640" s="23" t="s">
        <v>20</v>
      </c>
      <c r="C1640" s="74" t="s">
        <v>9</v>
      </c>
      <c r="D1640" s="24" t="s">
        <v>1453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13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1</v>
      </c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13</v>
      </c>
      <c r="B1643" s="23" t="s">
        <v>20</v>
      </c>
      <c r="C1643" s="74" t="s">
        <v>9</v>
      </c>
      <c r="D1643" s="24" t="s">
        <v>1447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13</v>
      </c>
      <c r="B1644" s="23" t="s">
        <v>20</v>
      </c>
      <c r="C1644" s="74" t="s">
        <v>9</v>
      </c>
      <c r="D1644" s="24" t="s">
        <v>1448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13</v>
      </c>
      <c r="B1645" s="23" t="s">
        <v>20</v>
      </c>
      <c r="C1645" s="74" t="s">
        <v>9</v>
      </c>
      <c r="D1645" s="123" t="s">
        <v>1449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13</v>
      </c>
      <c r="B1646" s="23" t="s">
        <v>20</v>
      </c>
      <c r="C1646" s="74" t="s">
        <v>9</v>
      </c>
      <c r="D1646" s="24" t="s">
        <v>1450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13</v>
      </c>
      <c r="B1647" s="23" t="s">
        <v>20</v>
      </c>
      <c r="C1647" s="74" t="s">
        <v>9</v>
      </c>
      <c r="D1647" s="24" t="s">
        <v>1451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13</v>
      </c>
      <c r="B1648" s="23" t="s">
        <v>20</v>
      </c>
      <c r="C1648" s="74" t="s">
        <v>9</v>
      </c>
      <c r="D1648" s="24" t="s">
        <v>1452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13</v>
      </c>
      <c r="B1651" s="23" t="s">
        <v>20</v>
      </c>
      <c r="C1651" s="74" t="s">
        <v>9</v>
      </c>
      <c r="D1651" s="24" t="s">
        <v>1453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13</v>
      </c>
      <c r="B1653" s="24" t="s">
        <v>29</v>
      </c>
      <c r="C1653" s="23" t="s">
        <v>9</v>
      </c>
      <c r="D1653" s="1" t="s">
        <v>1444</v>
      </c>
      <c r="E1653" s="117"/>
      <c r="F1653" s="52" t="s">
        <v>1446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13</v>
      </c>
      <c r="B1654" s="24" t="s">
        <v>29</v>
      </c>
      <c r="C1654" s="23" t="s">
        <v>9</v>
      </c>
      <c r="D1654" s="1" t="s">
        <v>872</v>
      </c>
      <c r="E1654" s="117"/>
      <c r="F1654" s="52" t="s">
        <v>1446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1472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13</v>
      </c>
      <c r="B1657" s="24" t="s">
        <v>29</v>
      </c>
      <c r="C1657" s="23" t="s">
        <v>9</v>
      </c>
      <c r="D1657" s="1" t="s">
        <v>1474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13</v>
      </c>
      <c r="B1658" s="24" t="s">
        <v>29</v>
      </c>
      <c r="C1658" s="23" t="s">
        <v>9</v>
      </c>
      <c r="D1658" s="1" t="s">
        <v>1475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2</v>
      </c>
      <c r="H1683" s="34">
        <v>70</v>
      </c>
      <c r="I1683" s="12">
        <f t="shared" si="212"/>
        <v>140</v>
      </c>
      <c r="J1683" s="3"/>
    </row>
    <row r="1684" spans="1:10" ht="15" hidden="1" customHeight="1" outlineLevel="2">
      <c r="A1684" s="3">
        <f>SUBTOTAL(3,B$4:B1684)</f>
        <v>14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hidden="1" customHeight="1" outlineLevel="2">
      <c r="A1688" s="3">
        <f>SUBTOTAL(3,B$4:B1688)</f>
        <v>15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16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17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18</v>
      </c>
      <c r="B1740" s="24" t="s">
        <v>29</v>
      </c>
      <c r="C1740" s="23" t="s">
        <v>9</v>
      </c>
      <c r="D1740" s="1" t="s">
        <v>873</v>
      </c>
      <c r="E1740" s="117"/>
      <c r="F1740" s="52" t="s">
        <v>35</v>
      </c>
      <c r="G1740" s="7">
        <v>2</v>
      </c>
      <c r="H1740" s="34">
        <v>70</v>
      </c>
      <c r="I1740" s="12">
        <f t="shared" si="226"/>
        <v>140</v>
      </c>
      <c r="J1740" s="3"/>
    </row>
    <row r="1741" spans="1:10" ht="15" hidden="1" customHeight="1" outlineLevel="2">
      <c r="A1741" s="3">
        <f>SUBTOTAL(3,B$4:B1741)</f>
        <v>18</v>
      </c>
      <c r="B1741" s="24" t="s">
        <v>29</v>
      </c>
      <c r="C1741" s="23" t="s">
        <v>9</v>
      </c>
      <c r="D1741" s="1" t="s">
        <v>1443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18</v>
      </c>
      <c r="B1743" s="24" t="s">
        <v>29</v>
      </c>
      <c r="C1743" s="23" t="s">
        <v>9</v>
      </c>
      <c r="D1743" s="1" t="s">
        <v>1445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18</v>
      </c>
      <c r="B1757" s="23" t="s">
        <v>20</v>
      </c>
      <c r="C1757" s="23" t="s">
        <v>9</v>
      </c>
      <c r="D1757" s="24" t="s">
        <v>1952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18</v>
      </c>
      <c r="B1758" s="23" t="s">
        <v>20</v>
      </c>
      <c r="C1758" s="23" t="s">
        <v>9</v>
      </c>
      <c r="D1758" s="24" t="s">
        <v>1951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1473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18</v>
      </c>
      <c r="B1764" s="87" t="s">
        <v>20</v>
      </c>
      <c r="C1764" s="74" t="s">
        <v>9</v>
      </c>
      <c r="D1764" s="23" t="s">
        <v>1476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18</v>
      </c>
      <c r="B1765" s="87" t="s">
        <v>20</v>
      </c>
      <c r="C1765" s="74" t="s">
        <v>9</v>
      </c>
      <c r="D1765" s="23" t="s">
        <v>1476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customHeight="1" outlineLevel="2">
      <c r="A1768" s="3">
        <f>SUBTOTAL(3,B$4:B1768)</f>
        <v>19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20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hidden="1" customHeight="1" outlineLevel="2">
      <c r="A1770" s="3">
        <f>SUBTOTAL(3,B$4:B1770)</f>
        <v>20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20</v>
      </c>
      <c r="B1781" s="74" t="s">
        <v>29</v>
      </c>
      <c r="C1781" s="74" t="s">
        <v>9</v>
      </c>
      <c r="D1781" s="23" t="s">
        <v>1941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20</v>
      </c>
      <c r="B1782" s="74" t="s">
        <v>410</v>
      </c>
      <c r="C1782" s="74" t="s">
        <v>9</v>
      </c>
      <c r="D1782" s="23" t="s">
        <v>1942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20</v>
      </c>
      <c r="B1785" s="74" t="s">
        <v>410</v>
      </c>
      <c r="C1785" s="74" t="s">
        <v>9</v>
      </c>
      <c r="D1785" s="23" t="s">
        <v>1943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20</v>
      </c>
      <c r="B1787" s="74" t="s">
        <v>29</v>
      </c>
      <c r="C1787" s="74" t="s">
        <v>9</v>
      </c>
      <c r="D1787" s="23" t="s">
        <v>1950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1944</v>
      </c>
      <c r="E1790" s="71"/>
      <c r="F1790" s="91" t="s">
        <v>1886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20</v>
      </c>
      <c r="B1791" s="85" t="s">
        <v>20</v>
      </c>
      <c r="C1791" s="74" t="s">
        <v>9</v>
      </c>
      <c r="D1791" s="23" t="s">
        <v>1877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20</v>
      </c>
      <c r="B1792" s="85" t="s">
        <v>20</v>
      </c>
      <c r="C1792" s="74" t="s">
        <v>9</v>
      </c>
      <c r="D1792" s="23" t="s">
        <v>1878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20</v>
      </c>
      <c r="B1793" s="85" t="s">
        <v>20</v>
      </c>
      <c r="C1793" s="74" t="s">
        <v>9</v>
      </c>
      <c r="D1793" s="23" t="s">
        <v>1879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20</v>
      </c>
      <c r="B1794" s="85" t="s">
        <v>20</v>
      </c>
      <c r="C1794" s="74" t="s">
        <v>9</v>
      </c>
      <c r="D1794" s="23" t="s">
        <v>1880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20</v>
      </c>
      <c r="B1795" s="85" t="s">
        <v>20</v>
      </c>
      <c r="C1795" s="74" t="s">
        <v>9</v>
      </c>
      <c r="D1795" s="23" t="s">
        <v>1881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20</v>
      </c>
      <c r="B1796" s="85" t="s">
        <v>20</v>
      </c>
      <c r="C1796" s="74" t="s">
        <v>9</v>
      </c>
      <c r="D1796" s="23" t="s">
        <v>1882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20</v>
      </c>
      <c r="B1797" s="85" t="s">
        <v>20</v>
      </c>
      <c r="C1797" s="74" t="s">
        <v>9</v>
      </c>
      <c r="D1797" s="23" t="s">
        <v>1883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1945</v>
      </c>
      <c r="E1799" s="160"/>
      <c r="F1799" s="89" t="s">
        <v>1885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20</v>
      </c>
      <c r="B1800" s="85" t="s">
        <v>20</v>
      </c>
      <c r="C1800" s="74" t="s">
        <v>9</v>
      </c>
      <c r="D1800" s="23" t="s">
        <v>1877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20</v>
      </c>
      <c r="B1801" s="85" t="s">
        <v>20</v>
      </c>
      <c r="C1801" s="74" t="s">
        <v>9</v>
      </c>
      <c r="D1801" s="23" t="s">
        <v>1878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20</v>
      </c>
      <c r="B1802" s="85" t="s">
        <v>20</v>
      </c>
      <c r="C1802" s="74" t="s">
        <v>9</v>
      </c>
      <c r="D1802" s="23" t="s">
        <v>1879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20</v>
      </c>
      <c r="B1803" s="85" t="s">
        <v>20</v>
      </c>
      <c r="C1803" s="74" t="s">
        <v>9</v>
      </c>
      <c r="D1803" s="23" t="s">
        <v>1880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20</v>
      </c>
      <c r="B1804" s="85" t="s">
        <v>20</v>
      </c>
      <c r="C1804" s="74" t="s">
        <v>9</v>
      </c>
      <c r="D1804" s="23" t="s">
        <v>1881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20</v>
      </c>
      <c r="B1805" s="85" t="s">
        <v>20</v>
      </c>
      <c r="C1805" s="74" t="s">
        <v>9</v>
      </c>
      <c r="D1805" s="23" t="s">
        <v>1882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20</v>
      </c>
      <c r="B1806" s="85" t="s">
        <v>20</v>
      </c>
      <c r="C1806" s="74" t="s">
        <v>9</v>
      </c>
      <c r="D1806" s="23" t="s">
        <v>1883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1887</v>
      </c>
      <c r="E1808" s="160"/>
      <c r="F1808" s="164" t="s">
        <v>1884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20</v>
      </c>
      <c r="B1809" s="85" t="s">
        <v>20</v>
      </c>
      <c r="C1809" s="74" t="s">
        <v>9</v>
      </c>
      <c r="D1809" s="23" t="s">
        <v>1877</v>
      </c>
      <c r="E1809" s="73" t="s">
        <v>464</v>
      </c>
      <c r="F1809" s="158" t="s">
        <v>1884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20</v>
      </c>
      <c r="B1810" s="85" t="s">
        <v>20</v>
      </c>
      <c r="C1810" s="74" t="s">
        <v>9</v>
      </c>
      <c r="D1810" s="23" t="s">
        <v>1878</v>
      </c>
      <c r="E1810" s="73" t="s">
        <v>464</v>
      </c>
      <c r="F1810" s="158" t="s">
        <v>1884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20</v>
      </c>
      <c r="B1811" s="85" t="s">
        <v>20</v>
      </c>
      <c r="C1811" s="74" t="s">
        <v>9</v>
      </c>
      <c r="D1811" s="23" t="s">
        <v>1879</v>
      </c>
      <c r="E1811" s="73" t="s">
        <v>464</v>
      </c>
      <c r="F1811" s="158" t="s">
        <v>1884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20</v>
      </c>
      <c r="B1812" s="85" t="s">
        <v>20</v>
      </c>
      <c r="C1812" s="74" t="s">
        <v>9</v>
      </c>
      <c r="D1812" s="23" t="s">
        <v>1880</v>
      </c>
      <c r="E1812" s="73" t="s">
        <v>464</v>
      </c>
      <c r="F1812" s="158" t="s">
        <v>1884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20</v>
      </c>
      <c r="B1813" s="85" t="s">
        <v>20</v>
      </c>
      <c r="C1813" s="74" t="s">
        <v>9</v>
      </c>
      <c r="D1813" s="23" t="s">
        <v>1881</v>
      </c>
      <c r="E1813" s="73" t="s">
        <v>689</v>
      </c>
      <c r="F1813" s="158" t="s">
        <v>1884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20</v>
      </c>
      <c r="B1814" s="85" t="s">
        <v>20</v>
      </c>
      <c r="C1814" s="74" t="s">
        <v>9</v>
      </c>
      <c r="D1814" s="23" t="s">
        <v>1882</v>
      </c>
      <c r="E1814" s="73" t="s">
        <v>689</v>
      </c>
      <c r="F1814" s="158" t="s">
        <v>1884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20</v>
      </c>
      <c r="B1815" s="85" t="s">
        <v>20</v>
      </c>
      <c r="C1815" s="74" t="s">
        <v>9</v>
      </c>
      <c r="D1815" s="23" t="s">
        <v>1883</v>
      </c>
      <c r="E1815" s="73" t="s">
        <v>689</v>
      </c>
      <c r="F1815" s="158" t="s">
        <v>1884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1946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20</v>
      </c>
      <c r="B1818" s="74" t="s">
        <v>20</v>
      </c>
      <c r="C1818" s="74" t="s">
        <v>9</v>
      </c>
      <c r="D1818" s="24" t="s">
        <v>1454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20</v>
      </c>
      <c r="B1819" s="74" t="s">
        <v>20</v>
      </c>
      <c r="C1819" s="74" t="s">
        <v>9</v>
      </c>
      <c r="D1819" s="24" t="s">
        <v>1454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20</v>
      </c>
      <c r="B1822" s="74" t="s">
        <v>20</v>
      </c>
      <c r="C1822" s="74" t="s">
        <v>9</v>
      </c>
      <c r="D1822" s="24" t="s">
        <v>1455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21</v>
      </c>
      <c r="B1823" s="74" t="s">
        <v>20</v>
      </c>
      <c r="C1823" s="74" t="s">
        <v>9</v>
      </c>
      <c r="D1823" s="24" t="s">
        <v>1455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21</v>
      </c>
      <c r="B1824" s="74" t="s">
        <v>20</v>
      </c>
      <c r="C1824" s="74" t="s">
        <v>9</v>
      </c>
      <c r="D1824" s="24" t="s">
        <v>1460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customHeight="1" outlineLevel="2">
      <c r="A1825" s="3">
        <f>SUBTOTAL(3,B$4:B1825)</f>
        <v>22</v>
      </c>
      <c r="B1825" s="74" t="s">
        <v>20</v>
      </c>
      <c r="C1825" s="74" t="s">
        <v>9</v>
      </c>
      <c r="D1825" s="24" t="s">
        <v>1460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customHeight="1" outlineLevel="2">
      <c r="A1826" s="3">
        <f>SUBTOTAL(3,B$4:B1826)</f>
        <v>23</v>
      </c>
      <c r="B1826" s="74" t="s">
        <v>20</v>
      </c>
      <c r="C1826" s="74" t="s">
        <v>9</v>
      </c>
      <c r="D1826" s="123" t="s">
        <v>1456</v>
      </c>
      <c r="E1826" s="24" t="s">
        <v>778</v>
      </c>
      <c r="F1826" s="135" t="s">
        <v>1242</v>
      </c>
      <c r="G1826" s="7">
        <v>3</v>
      </c>
      <c r="H1826" s="14">
        <v>60</v>
      </c>
      <c r="I1826" s="12">
        <f t="shared" si="238"/>
        <v>180</v>
      </c>
      <c r="J1826" s="3"/>
    </row>
    <row r="1827" spans="1:10" ht="15" customHeight="1" outlineLevel="2">
      <c r="A1827" s="3">
        <f>SUBTOTAL(3,B$4:B1828)</f>
        <v>24</v>
      </c>
      <c r="B1827" s="74" t="s">
        <v>20</v>
      </c>
      <c r="C1827" s="74" t="s">
        <v>9</v>
      </c>
      <c r="D1827" s="123" t="s">
        <v>1456</v>
      </c>
      <c r="E1827" s="24" t="s">
        <v>778</v>
      </c>
      <c r="F1827" s="145" t="s">
        <v>1396</v>
      </c>
      <c r="G1827" s="7">
        <v>3</v>
      </c>
      <c r="H1827" s="14">
        <v>60</v>
      </c>
      <c r="I1827" s="12">
        <f>PRODUCT(G1827:H1827)</f>
        <v>180</v>
      </c>
      <c r="J1827" s="3"/>
    </row>
    <row r="1828" spans="1:10" ht="15" hidden="1" customHeight="1" outlineLevel="2">
      <c r="A1828" s="3">
        <f>SUBTOTAL(3,B$4:B1828)</f>
        <v>24</v>
      </c>
      <c r="B1828" s="74" t="s">
        <v>20</v>
      </c>
      <c r="C1828" s="74" t="s">
        <v>9</v>
      </c>
      <c r="D1828" s="24" t="s">
        <v>1458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24</v>
      </c>
      <c r="B1829" s="74" t="s">
        <v>20</v>
      </c>
      <c r="C1829" s="74" t="s">
        <v>9</v>
      </c>
      <c r="D1829" s="24" t="s">
        <v>1458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24</v>
      </c>
      <c r="B1830" s="74" t="s">
        <v>20</v>
      </c>
      <c r="C1830" s="74" t="s">
        <v>9</v>
      </c>
      <c r="D1830" s="24" t="s">
        <v>1457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24</v>
      </c>
      <c r="B1831" s="74" t="s">
        <v>20</v>
      </c>
      <c r="C1831" s="74" t="s">
        <v>9</v>
      </c>
      <c r="D1831" s="24" t="s">
        <v>1457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24</v>
      </c>
      <c r="B1832" s="74" t="s">
        <v>20</v>
      </c>
      <c r="C1832" s="74" t="s">
        <v>9</v>
      </c>
      <c r="D1832" s="24" t="s">
        <v>1462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24</v>
      </c>
      <c r="B1833" s="74" t="s">
        <v>20</v>
      </c>
      <c r="C1833" s="74" t="s">
        <v>9</v>
      </c>
      <c r="D1833" s="24" t="s">
        <v>1462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24</v>
      </c>
      <c r="B1834" s="74" t="s">
        <v>20</v>
      </c>
      <c r="C1834" s="74" t="s">
        <v>9</v>
      </c>
      <c r="D1834" s="24" t="s">
        <v>1459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25</v>
      </c>
      <c r="B1835" s="74" t="s">
        <v>20</v>
      </c>
      <c r="C1835" s="74" t="s">
        <v>9</v>
      </c>
      <c r="D1835" s="24" t="s">
        <v>1459</v>
      </c>
      <c r="E1835" s="24" t="s">
        <v>778</v>
      </c>
      <c r="F1835" s="145" t="s">
        <v>1396</v>
      </c>
      <c r="G1835" s="7">
        <v>3</v>
      </c>
      <c r="H1835" s="14">
        <v>70</v>
      </c>
      <c r="I1835" s="12">
        <f t="shared" ref="I1835" si="240">PRODUCT(G1835:H1835)</f>
        <v>210</v>
      </c>
      <c r="J1835" s="3"/>
    </row>
    <row r="1836" spans="1:10" ht="15" customHeight="1" outlineLevel="2">
      <c r="A1836" s="3">
        <f>SUBTOTAL(3,B$4:B1836)</f>
        <v>26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3</v>
      </c>
      <c r="H1836" s="14">
        <v>70</v>
      </c>
      <c r="I1836" s="12">
        <f t="shared" si="238"/>
        <v>210</v>
      </c>
      <c r="J1836" s="3"/>
    </row>
    <row r="1837" spans="1:10" ht="15" hidden="1" customHeight="1" outlineLevel="2">
      <c r="A1837" s="3">
        <f>SUBTOTAL(3,B$4:B1837)</f>
        <v>26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26</v>
      </c>
      <c r="B1838" s="74" t="s">
        <v>20</v>
      </c>
      <c r="C1838" s="74" t="s">
        <v>9</v>
      </c>
      <c r="D1838" s="24" t="s">
        <v>1461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26</v>
      </c>
      <c r="B1839" s="74" t="s">
        <v>20</v>
      </c>
      <c r="C1839" s="74" t="s">
        <v>9</v>
      </c>
      <c r="D1839" s="24" t="s">
        <v>1461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26</v>
      </c>
      <c r="B1844" s="24" t="s">
        <v>1464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26</v>
      </c>
      <c r="B1845" s="24" t="s">
        <v>1464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26</v>
      </c>
      <c r="B1848" s="24" t="s">
        <v>1463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26</v>
      </c>
      <c r="B1849" s="24" t="s">
        <v>1463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26</v>
      </c>
      <c r="B1852" s="24">
        <v>87</v>
      </c>
      <c r="C1852" s="74" t="s">
        <v>9</v>
      </c>
      <c r="D1852" s="24" t="s">
        <v>1465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26</v>
      </c>
      <c r="B1853" s="24">
        <v>87</v>
      </c>
      <c r="C1853" s="74" t="s">
        <v>9</v>
      </c>
      <c r="D1853" s="24" t="s">
        <v>1465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26</v>
      </c>
      <c r="B1856" s="24">
        <v>57</v>
      </c>
      <c r="C1856" s="74" t="s">
        <v>9</v>
      </c>
      <c r="D1856" s="24" t="s">
        <v>1466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26</v>
      </c>
      <c r="B1857" s="24">
        <v>57</v>
      </c>
      <c r="C1857" s="74" t="s">
        <v>9</v>
      </c>
      <c r="D1857" s="24" t="s">
        <v>1466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1467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27</v>
      </c>
      <c r="B1860" s="24" t="s">
        <v>29</v>
      </c>
      <c r="C1860" s="74" t="s">
        <v>9</v>
      </c>
      <c r="D1860" s="147" t="s">
        <v>1471</v>
      </c>
      <c r="E1860" s="24" t="s">
        <v>778</v>
      </c>
      <c r="F1860" s="146" t="s">
        <v>1468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hidden="1" customHeight="1" outlineLevel="2">
      <c r="A1861" s="3">
        <f>SUBTOTAL(3,B$4:B1861)</f>
        <v>27</v>
      </c>
      <c r="B1861" s="24" t="s">
        <v>29</v>
      </c>
      <c r="C1861" s="74" t="s">
        <v>9</v>
      </c>
      <c r="D1861" s="148" t="s">
        <v>1470</v>
      </c>
      <c r="E1861" s="24" t="s">
        <v>778</v>
      </c>
      <c r="F1861" s="146" t="s">
        <v>1468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27</v>
      </c>
      <c r="B1862" s="24" t="s">
        <v>29</v>
      </c>
      <c r="C1862" s="74" t="s">
        <v>9</v>
      </c>
      <c r="D1862" s="148" t="s">
        <v>1469</v>
      </c>
      <c r="E1862" s="24" t="s">
        <v>778</v>
      </c>
      <c r="F1862" s="146" t="s">
        <v>1468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28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29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hidden="1" customHeight="1" outlineLevel="2">
      <c r="A1868" s="3">
        <f>SUBTOTAL(3,B$4:B1868)</f>
        <v>29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30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31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hidden="1" customHeight="1" outlineLevel="2">
      <c r="A1874" s="3">
        <f>SUBTOTAL(3,B$4:B1874)</f>
        <v>31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31</v>
      </c>
      <c r="B1878" s="23" t="s">
        <v>29</v>
      </c>
      <c r="C1878" s="74" t="s">
        <v>9</v>
      </c>
      <c r="D1878" s="23" t="s">
        <v>1477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31</v>
      </c>
      <c r="B1879" s="23" t="s">
        <v>29</v>
      </c>
      <c r="C1879" s="74" t="s">
        <v>9</v>
      </c>
      <c r="D1879" s="23" t="s">
        <v>1477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32</v>
      </c>
      <c r="B1880" s="85" t="s">
        <v>29</v>
      </c>
      <c r="C1880" s="74" t="s">
        <v>9</v>
      </c>
      <c r="D1880" s="23" t="s">
        <v>1478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33</v>
      </c>
      <c r="B1881" s="85" t="s">
        <v>29</v>
      </c>
      <c r="C1881" s="74" t="s">
        <v>9</v>
      </c>
      <c r="D1881" s="23" t="s">
        <v>1478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65</v>
      </c>
      <c r="H1885" s="75"/>
      <c r="I1885" s="83">
        <f>SUBTOTAL(9,I1174:I1883)</f>
        <v>4086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33</v>
      </c>
      <c r="B1902" s="23" t="s">
        <v>555</v>
      </c>
      <c r="C1902" s="70" t="s">
        <v>9</v>
      </c>
      <c r="D1902" s="23" t="s">
        <v>1800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33</v>
      </c>
      <c r="B1903" s="23" t="s">
        <v>556</v>
      </c>
      <c r="C1903" s="70" t="s">
        <v>9</v>
      </c>
      <c r="D1903" s="23" t="s">
        <v>1801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33</v>
      </c>
      <c r="B1904" s="23" t="s">
        <v>557</v>
      </c>
      <c r="C1904" s="70" t="s">
        <v>9</v>
      </c>
      <c r="D1904" s="23" t="s">
        <v>1802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33</v>
      </c>
      <c r="B1905" s="23" t="s">
        <v>558</v>
      </c>
      <c r="C1905" s="70" t="s">
        <v>9</v>
      </c>
      <c r="D1905" s="70" t="s">
        <v>1872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33</v>
      </c>
      <c r="B1906" s="23" t="s">
        <v>883</v>
      </c>
      <c r="C1906" s="70" t="s">
        <v>9</v>
      </c>
      <c r="D1906" s="70" t="s">
        <v>1803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33</v>
      </c>
      <c r="B1907" s="23" t="s">
        <v>884</v>
      </c>
      <c r="C1907" s="70" t="s">
        <v>9</v>
      </c>
      <c r="D1907" s="70" t="s">
        <v>1804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33</v>
      </c>
      <c r="B1908" s="23" t="s">
        <v>612</v>
      </c>
      <c r="C1908" s="70" t="s">
        <v>9</v>
      </c>
      <c r="D1908" s="23" t="s">
        <v>1805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33</v>
      </c>
      <c r="B1909" s="23" t="s">
        <v>613</v>
      </c>
      <c r="C1909" s="70" t="s">
        <v>9</v>
      </c>
      <c r="D1909" s="23" t="s">
        <v>1806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33</v>
      </c>
      <c r="B1910" s="23" t="s">
        <v>559</v>
      </c>
      <c r="C1910" s="70" t="s">
        <v>9</v>
      </c>
      <c r="D1910" s="23" t="s">
        <v>1807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33</v>
      </c>
      <c r="B1911" s="23" t="s">
        <v>560</v>
      </c>
      <c r="C1911" s="70" t="s">
        <v>9</v>
      </c>
      <c r="D1911" s="23" t="s">
        <v>1808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33</v>
      </c>
      <c r="B1912" s="23" t="s">
        <v>885</v>
      </c>
      <c r="C1912" s="70" t="s">
        <v>9</v>
      </c>
      <c r="D1912" s="23" t="s">
        <v>1809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33</v>
      </c>
      <c r="B1913" s="23" t="s">
        <v>561</v>
      </c>
      <c r="C1913" s="70" t="s">
        <v>9</v>
      </c>
      <c r="D1913" s="23" t="s">
        <v>1810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33</v>
      </c>
      <c r="B1914" s="23" t="s">
        <v>562</v>
      </c>
      <c r="C1914" s="70" t="s">
        <v>9</v>
      </c>
      <c r="D1914" s="23" t="s">
        <v>1811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33</v>
      </c>
      <c r="B1915" s="23" t="s">
        <v>738</v>
      </c>
      <c r="C1915" s="70" t="s">
        <v>9</v>
      </c>
      <c r="D1915" s="23" t="s">
        <v>1812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33</v>
      </c>
      <c r="B1916" s="23" t="s">
        <v>614</v>
      </c>
      <c r="C1916" s="70" t="s">
        <v>9</v>
      </c>
      <c r="D1916" s="23" t="s">
        <v>1813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33</v>
      </c>
      <c r="B1917" s="23" t="s">
        <v>563</v>
      </c>
      <c r="C1917" s="70" t="s">
        <v>9</v>
      </c>
      <c r="D1917" s="23" t="s">
        <v>1814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33</v>
      </c>
      <c r="B1918" s="23" t="s">
        <v>882</v>
      </c>
      <c r="C1918" s="70" t="s">
        <v>9</v>
      </c>
      <c r="D1918" s="23" t="s">
        <v>1815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33</v>
      </c>
      <c r="B1919" s="23" t="s">
        <v>615</v>
      </c>
      <c r="C1919" s="70" t="s">
        <v>9</v>
      </c>
      <c r="D1919" s="23" t="s">
        <v>1816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33</v>
      </c>
      <c r="B1920" s="23" t="s">
        <v>616</v>
      </c>
      <c r="C1920" s="70" t="s">
        <v>9</v>
      </c>
      <c r="D1920" s="23" t="s">
        <v>1817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33</v>
      </c>
      <c r="B1921" s="23" t="s">
        <v>880</v>
      </c>
      <c r="C1921" s="70" t="s">
        <v>9</v>
      </c>
      <c r="D1921" s="23" t="s">
        <v>1818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33</v>
      </c>
      <c r="B1922" s="23" t="s">
        <v>881</v>
      </c>
      <c r="C1922" s="70" t="s">
        <v>9</v>
      </c>
      <c r="D1922" s="23" t="s">
        <v>1819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33</v>
      </c>
      <c r="B1923" s="23" t="s">
        <v>617</v>
      </c>
      <c r="C1923" s="70" t="s">
        <v>9</v>
      </c>
      <c r="D1923" s="23" t="s">
        <v>1820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33</v>
      </c>
      <c r="B1924" s="23" t="s">
        <v>618</v>
      </c>
      <c r="C1924" s="70" t="s">
        <v>9</v>
      </c>
      <c r="D1924" s="23" t="s">
        <v>1821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33</v>
      </c>
      <c r="B1925" s="23" t="s">
        <v>619</v>
      </c>
      <c r="C1925" s="70" t="s">
        <v>9</v>
      </c>
      <c r="D1925" s="23" t="s">
        <v>1822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33</v>
      </c>
      <c r="B1926" s="23" t="s">
        <v>1767</v>
      </c>
      <c r="C1926" s="70" t="s">
        <v>9</v>
      </c>
      <c r="D1926" s="23" t="s">
        <v>1766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33</v>
      </c>
      <c r="B1927" s="23" t="s">
        <v>564</v>
      </c>
      <c r="C1927" s="70" t="s">
        <v>9</v>
      </c>
      <c r="D1927" s="23" t="s">
        <v>1768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33</v>
      </c>
      <c r="B1928" s="23" t="s">
        <v>620</v>
      </c>
      <c r="C1928" s="70" t="s">
        <v>9</v>
      </c>
      <c r="D1928" s="23" t="s">
        <v>1823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33</v>
      </c>
      <c r="B1929" s="23" t="s">
        <v>621</v>
      </c>
      <c r="C1929" s="70" t="s">
        <v>9</v>
      </c>
      <c r="D1929" s="23" t="s">
        <v>1824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33</v>
      </c>
      <c r="B1930" s="23" t="s">
        <v>622</v>
      </c>
      <c r="C1930" s="70" t="s">
        <v>9</v>
      </c>
      <c r="D1930" s="23" t="s">
        <v>1824</v>
      </c>
      <c r="E1930" s="70" t="s">
        <v>896</v>
      </c>
      <c r="F1930" s="70" t="s">
        <v>1769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33</v>
      </c>
      <c r="B1931" s="23" t="s">
        <v>623</v>
      </c>
      <c r="C1931" s="70" t="s">
        <v>9</v>
      </c>
      <c r="D1931" s="23" t="s">
        <v>1825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33</v>
      </c>
      <c r="B1932" s="23" t="s">
        <v>565</v>
      </c>
      <c r="C1932" s="70" t="s">
        <v>9</v>
      </c>
      <c r="D1932" s="23" t="s">
        <v>1826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33</v>
      </c>
      <c r="B1933" s="23" t="s">
        <v>886</v>
      </c>
      <c r="C1933" s="70" t="s">
        <v>9</v>
      </c>
      <c r="D1933" s="23" t="s">
        <v>1827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33</v>
      </c>
      <c r="B1934" s="23" t="s">
        <v>566</v>
      </c>
      <c r="C1934" s="70" t="s">
        <v>9</v>
      </c>
      <c r="D1934" s="23" t="s">
        <v>1828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33</v>
      </c>
      <c r="B1935" s="23" t="s">
        <v>887</v>
      </c>
      <c r="C1935" s="70" t="s">
        <v>9</v>
      </c>
      <c r="D1935" s="23" t="s">
        <v>1829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33</v>
      </c>
      <c r="B1936" s="23" t="s">
        <v>888</v>
      </c>
      <c r="C1936" s="70" t="s">
        <v>9</v>
      </c>
      <c r="D1936" s="23" t="s">
        <v>1830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33</v>
      </c>
      <c r="B1937" s="23" t="s">
        <v>624</v>
      </c>
      <c r="C1937" s="70" t="s">
        <v>9</v>
      </c>
      <c r="D1937" s="23" t="s">
        <v>1831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33</v>
      </c>
      <c r="B1938" s="23" t="s">
        <v>625</v>
      </c>
      <c r="C1938" s="70" t="s">
        <v>9</v>
      </c>
      <c r="D1938" s="23" t="s">
        <v>1832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33</v>
      </c>
      <c r="B1939" s="23" t="s">
        <v>626</v>
      </c>
      <c r="C1939" s="70" t="s">
        <v>9</v>
      </c>
      <c r="D1939" s="23" t="s">
        <v>1833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33</v>
      </c>
      <c r="B1940" s="23" t="s">
        <v>627</v>
      </c>
      <c r="C1940" s="70" t="s">
        <v>9</v>
      </c>
      <c r="D1940" s="23" t="s">
        <v>1834</v>
      </c>
      <c r="E1940" s="70" t="s">
        <v>896</v>
      </c>
      <c r="F1940" s="70" t="s">
        <v>1769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33</v>
      </c>
      <c r="B1941" s="23" t="s">
        <v>628</v>
      </c>
      <c r="C1941" s="70" t="s">
        <v>9</v>
      </c>
      <c r="D1941" s="23" t="s">
        <v>1835</v>
      </c>
      <c r="E1941" s="70" t="s">
        <v>1770</v>
      </c>
      <c r="F1941" s="70" t="s">
        <v>1769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33</v>
      </c>
      <c r="B1942" s="23" t="s">
        <v>889</v>
      </c>
      <c r="C1942" s="70" t="s">
        <v>9</v>
      </c>
      <c r="D1942" s="23" t="s">
        <v>1836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33</v>
      </c>
      <c r="B1943" s="23" t="s">
        <v>795</v>
      </c>
      <c r="C1943" s="70" t="s">
        <v>9</v>
      </c>
      <c r="D1943" s="23" t="s">
        <v>1837</v>
      </c>
      <c r="E1943" s="70" t="s">
        <v>1770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33</v>
      </c>
      <c r="B1944" s="23" t="s">
        <v>796</v>
      </c>
      <c r="C1944" s="70" t="s">
        <v>9</v>
      </c>
      <c r="D1944" s="23" t="s">
        <v>1838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33</v>
      </c>
      <c r="B1945" s="23" t="s">
        <v>797</v>
      </c>
      <c r="C1945" s="70" t="s">
        <v>9</v>
      </c>
      <c r="D1945" s="23" t="s">
        <v>1839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33</v>
      </c>
      <c r="B1946" s="23" t="s">
        <v>798</v>
      </c>
      <c r="C1946" s="70" t="s">
        <v>9</v>
      </c>
      <c r="D1946" s="23" t="s">
        <v>1840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33</v>
      </c>
      <c r="B1947" s="23" t="s">
        <v>799</v>
      </c>
      <c r="C1947" s="70" t="s">
        <v>9</v>
      </c>
      <c r="D1947" s="23" t="s">
        <v>1841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33</v>
      </c>
      <c r="B1948" s="23" t="s">
        <v>800</v>
      </c>
      <c r="C1948" s="70" t="s">
        <v>9</v>
      </c>
      <c r="D1948" s="23" t="s">
        <v>1842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33</v>
      </c>
      <c r="B1949" s="23" t="s">
        <v>1771</v>
      </c>
      <c r="C1949" s="70" t="s">
        <v>9</v>
      </c>
      <c r="D1949" s="23" t="s">
        <v>1843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33</v>
      </c>
      <c r="B1950" s="23" t="s">
        <v>1772</v>
      </c>
      <c r="C1950" s="70" t="s">
        <v>9</v>
      </c>
      <c r="D1950" s="23" t="s">
        <v>1844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33</v>
      </c>
      <c r="B1951" s="23" t="s">
        <v>1773</v>
      </c>
      <c r="C1951" s="70" t="s">
        <v>9</v>
      </c>
      <c r="D1951" s="23" t="s">
        <v>1845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33</v>
      </c>
      <c r="B1952" s="23" t="s">
        <v>1774</v>
      </c>
      <c r="C1952" s="70" t="s">
        <v>9</v>
      </c>
      <c r="D1952" s="23" t="s">
        <v>1846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33</v>
      </c>
      <c r="B1953" s="23" t="s">
        <v>801</v>
      </c>
      <c r="C1953" s="70" t="s">
        <v>9</v>
      </c>
      <c r="D1953" s="23" t="s">
        <v>1847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33</v>
      </c>
      <c r="B1954" s="23" t="s">
        <v>1775</v>
      </c>
      <c r="C1954" s="70" t="s">
        <v>9</v>
      </c>
      <c r="D1954" s="23" t="s">
        <v>1848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33</v>
      </c>
      <c r="B1955" s="23" t="s">
        <v>1776</v>
      </c>
      <c r="C1955" s="70" t="s">
        <v>9</v>
      </c>
      <c r="D1955" s="23" t="s">
        <v>1849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33</v>
      </c>
      <c r="B1956" s="23" t="s">
        <v>1777</v>
      </c>
      <c r="C1956" s="70" t="s">
        <v>9</v>
      </c>
      <c r="D1956" s="23" t="s">
        <v>1850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33</v>
      </c>
      <c r="B1957" s="23" t="s">
        <v>1778</v>
      </c>
      <c r="C1957" s="70" t="s">
        <v>9</v>
      </c>
      <c r="D1957" s="23" t="s">
        <v>1851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33</v>
      </c>
      <c r="B1958" s="23" t="s">
        <v>1779</v>
      </c>
      <c r="C1958" s="70" t="s">
        <v>9</v>
      </c>
      <c r="D1958" s="23" t="s">
        <v>1852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33</v>
      </c>
      <c r="B1959" s="23" t="s">
        <v>1780</v>
      </c>
      <c r="C1959" s="70" t="s">
        <v>9</v>
      </c>
      <c r="D1959" s="23" t="s">
        <v>1853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33</v>
      </c>
      <c r="B1960" s="23" t="s">
        <v>1781</v>
      </c>
      <c r="C1960" s="70" t="s">
        <v>9</v>
      </c>
      <c r="D1960" s="23" t="s">
        <v>1854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33</v>
      </c>
      <c r="B1961" s="23" t="s">
        <v>1782</v>
      </c>
      <c r="C1961" s="70" t="s">
        <v>9</v>
      </c>
      <c r="D1961" s="23" t="s">
        <v>1855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33</v>
      </c>
      <c r="B1962" s="23" t="s">
        <v>1783</v>
      </c>
      <c r="C1962" s="70" t="s">
        <v>9</v>
      </c>
      <c r="D1962" s="23" t="s">
        <v>1856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33</v>
      </c>
      <c r="B1963" s="23" t="s">
        <v>1784</v>
      </c>
      <c r="C1963" s="70" t="s">
        <v>9</v>
      </c>
      <c r="D1963" s="23" t="s">
        <v>1857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33</v>
      </c>
      <c r="B1964" s="23" t="s">
        <v>1785</v>
      </c>
      <c r="C1964" s="70" t="s">
        <v>9</v>
      </c>
      <c r="D1964" s="23" t="s">
        <v>1858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33</v>
      </c>
      <c r="B1965" s="23" t="s">
        <v>1786</v>
      </c>
      <c r="C1965" s="70" t="s">
        <v>9</v>
      </c>
      <c r="D1965" s="23" t="s">
        <v>1859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33</v>
      </c>
      <c r="B1966" s="23" t="s">
        <v>1787</v>
      </c>
      <c r="C1966" s="70" t="s">
        <v>9</v>
      </c>
      <c r="D1966" s="23" t="s">
        <v>1860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33</v>
      </c>
      <c r="B1967" s="23" t="s">
        <v>1788</v>
      </c>
      <c r="C1967" s="70" t="s">
        <v>9</v>
      </c>
      <c r="D1967" s="23" t="s">
        <v>1861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33</v>
      </c>
      <c r="B1968" s="23" t="s">
        <v>1789</v>
      </c>
      <c r="C1968" s="70" t="s">
        <v>9</v>
      </c>
      <c r="D1968" s="23" t="s">
        <v>1862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33</v>
      </c>
      <c r="B1969" s="23" t="s">
        <v>1790</v>
      </c>
      <c r="C1969" s="70" t="s">
        <v>9</v>
      </c>
      <c r="D1969" s="23" t="s">
        <v>1863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33</v>
      </c>
      <c r="B1970" s="23" t="s">
        <v>1791</v>
      </c>
      <c r="C1970" s="70" t="s">
        <v>9</v>
      </c>
      <c r="D1970" s="23" t="s">
        <v>1864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33</v>
      </c>
      <c r="B1971" s="23" t="s">
        <v>1792</v>
      </c>
      <c r="C1971" s="70" t="s">
        <v>9</v>
      </c>
      <c r="D1971" s="23" t="s">
        <v>1865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33</v>
      </c>
      <c r="B1972" s="23" t="s">
        <v>1793</v>
      </c>
      <c r="C1972" s="70" t="s">
        <v>9</v>
      </c>
      <c r="D1972" s="23" t="s">
        <v>1866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33</v>
      </c>
      <c r="B1973" s="23" t="s">
        <v>1794</v>
      </c>
      <c r="C1973" s="70" t="s">
        <v>9</v>
      </c>
      <c r="D1973" s="23" t="s">
        <v>1867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33</v>
      </c>
      <c r="B1974" s="23" t="s">
        <v>1795</v>
      </c>
      <c r="C1974" s="70" t="s">
        <v>9</v>
      </c>
      <c r="D1974" s="23" t="s">
        <v>1851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33</v>
      </c>
      <c r="B1975" s="23" t="s">
        <v>1796</v>
      </c>
      <c r="C1975" s="70" t="s">
        <v>9</v>
      </c>
      <c r="D1975" s="23" t="s">
        <v>1868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33</v>
      </c>
      <c r="B1976" s="23" t="s">
        <v>1797</v>
      </c>
      <c r="C1976" s="70" t="s">
        <v>9</v>
      </c>
      <c r="D1976" s="23" t="s">
        <v>1869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33</v>
      </c>
      <c r="B1977" s="23" t="s">
        <v>1798</v>
      </c>
      <c r="C1977" s="70" t="s">
        <v>9</v>
      </c>
      <c r="D1977" s="23" t="s">
        <v>1870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33</v>
      </c>
      <c r="B1978" s="23" t="s">
        <v>1799</v>
      </c>
      <c r="C1978" s="70" t="s">
        <v>9</v>
      </c>
      <c r="D1978" s="23" t="s">
        <v>1871</v>
      </c>
      <c r="E1978" s="70" t="s">
        <v>897</v>
      </c>
      <c r="F1978" s="70" t="s">
        <v>1769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65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4086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4196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4196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5537D3F-5274-42FF-B23C-FE5F897584DC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2021-10-18T10:09:07Z</cp:lastPrinted>
  <dcterms:created xsi:type="dcterms:W3CDTF">2012-09-23T21:10:34Z</dcterms:created>
  <dcterms:modified xsi:type="dcterms:W3CDTF">2021-10-18T10:10:51Z</dcterms:modified>
</cp:coreProperties>
</file>