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2B24587-76BF-4F6B-81E6-DE1B9F008CC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<sst xmlns="http://schemas.openxmlformats.org/spreadsheetml/2006/main" count="7945" uniqueCount="2016">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</sst>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8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मदन बिन , कदमकुआ , 6201991405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1</v>
      </c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10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12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2</v>
      </c>
      <c r="H1378" s="44">
        <v>140</v>
      </c>
      <c r="I1378" s="12">
        <f t="shared" si="163"/>
        <v>280</v>
      </c>
      <c r="J1378" s="3"/>
    </row>
    <row r="1379" spans="1:10" ht="15" hidden="1" customHeight="1" outlineLevel="2">
      <c r="A1379" s="3">
        <f>SUBTOTAL(3,B$5:B1379)</f>
        <v>12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customHeight="1" outlineLevel="2">
      <c r="A1565" s="3">
        <f>SUBTOTAL(3,B$4:B1565)</f>
        <v>13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>
        <v>1</v>
      </c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hidden="1" customHeight="1" outlineLevel="2">
      <c r="A1751" s="3">
        <f>SUBTOTAL(3,B$4:B1751)</f>
        <v>16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12</v>
      </c>
      <c r="H1754" s="14">
        <v>18</v>
      </c>
      <c r="I1754" s="12">
        <f>PRODUCT(G1754:H1754)</f>
        <v>216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20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hidden="1" customHeight="1" outlineLevel="2">
      <c r="A1768" s="3">
        <f>SUBTOTAL(3,B$4:B1768)</f>
        <v>20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22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24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25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hidden="1" customHeight="1" outlineLevel="2">
      <c r="A1780" s="3">
        <f>SUBTOTAL(3,B$4:B1780)</f>
        <v>25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27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28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29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30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32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36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36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39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40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41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42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43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44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45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46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47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48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49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50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customHeight="1" outlineLevel="2">
      <c r="A1843" s="3">
        <f>SUBTOTAL(3,B$4:B1843)</f>
        <v>51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2</v>
      </c>
      <c r="H1843" s="14">
        <v>80</v>
      </c>
      <c r="I1843" s="12">
        <f t="shared" si="238"/>
        <v>160</v>
      </c>
      <c r="J1843" s="3"/>
    </row>
    <row r="1844" spans="1:10" ht="15" customHeight="1" outlineLevel="2">
      <c r="A1844" s="3">
        <f>SUBTOTAL(3,B$4:B1844)</f>
        <v>52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2</v>
      </c>
      <c r="H1844" s="14">
        <v>75</v>
      </c>
      <c r="I1844" s="12">
        <f t="shared" si="238"/>
        <v>150</v>
      </c>
      <c r="J1844" s="3"/>
    </row>
    <row r="1845" spans="1:10" ht="15" customHeight="1" outlineLevel="2">
      <c r="A1845" s="3">
        <f>SUBTOTAL(3,B$4:B1845)</f>
        <v>53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2</v>
      </c>
      <c r="H1845" s="14">
        <v>75</v>
      </c>
      <c r="I1845" s="12">
        <f t="shared" si="238"/>
        <v>150</v>
      </c>
      <c r="J1845" s="3"/>
    </row>
    <row r="1846" spans="1:10" ht="15" customHeight="1" outlineLevel="2">
      <c r="A1846" s="3">
        <f>SUBTOTAL(3,B$4:B1846)</f>
        <v>54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customHeight="1" outlineLevel="2">
      <c r="A1847" s="3">
        <f>SUBTOTAL(3,B$4:B1847)</f>
        <v>55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hidden="1" customHeight="1" outlineLevel="2">
      <c r="A1848" s="3">
        <f>SUBTOTAL(3,B$4:B1848)</f>
        <v>55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56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57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58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60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61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62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62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63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64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65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66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67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68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155</v>
      </c>
      <c r="H1885" s="75"/>
      <c r="I1885" s="83">
        <f>SUBTOTAL(9,I1174:I1883)</f>
        <v>8552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69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6</v>
      </c>
      <c r="H1948" s="14">
        <v>90</v>
      </c>
      <c r="I1948" s="12">
        <f t="shared" si="248"/>
        <v>540</v>
      </c>
      <c r="J1948" s="3"/>
    </row>
    <row r="1949" spans="1:10" ht="15.75" hidden="1" outlineLevel="2">
      <c r="A1949" s="3">
        <f>SUBTOTAL(3,B$4:B1949)</f>
        <v>69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70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4</v>
      </c>
      <c r="H1978" s="14">
        <v>25</v>
      </c>
      <c r="I1978" s="12">
        <f t="shared" si="259"/>
        <v>100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</v>
      </c>
      <c r="H1981" s="100"/>
      <c r="I1981" s="105">
        <f>SUBTOTAL(9,I1888:I1980)</f>
        <v>640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165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9192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1116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10638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10638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990D82B-C758-4821-A2BB-648C7748F7F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2021-10-21T08:16:11Z</dcterms:modified>
</cp:coreProperties>
</file>