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4C45D3B-5323-416F-BA42-7373B9E19E9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<sst xmlns="http://schemas.openxmlformats.org/spreadsheetml/2006/main" count="7945" uniqueCount="2016">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</sst>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46" zoomScale="250" zoomScaleNormal="160" zoomScaleSheetLayoutView="250" zoomScalePageLayoutView="190" workbookViewId="0">
      <selection activeCell="G1765" sqref="G1765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मिलन कुमार , बाढ़ , 7634995405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115</v>
      </c>
      <c r="I1246" s="12">
        <f t="shared" si="154"/>
        <v>115</v>
      </c>
      <c r="J1246" s="3"/>
    </row>
    <row r="1247" spans="1:10" ht="15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customHeight="1" outlineLevel="2">
      <c r="A1253" s="3">
        <f>SUBTOTAL(3,B$5:B1253)</f>
        <v>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1</v>
      </c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5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5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5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5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5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5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5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5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5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5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5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5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5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5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5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5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5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5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5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5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5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5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5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5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5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5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5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5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5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2</v>
      </c>
      <c r="H1740" s="34">
        <v>70</v>
      </c>
      <c r="I1740" s="12">
        <f t="shared" si="226"/>
        <v>140</v>
      </c>
      <c r="J1740" s="3"/>
    </row>
    <row r="1741" spans="1:10" ht="15" hidden="1" customHeight="1" outlineLevel="2">
      <c r="A1741" s="3">
        <f>SUBTOTAL(3,B$4:B1741)</f>
        <v>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28</v>
      </c>
      <c r="I1764" s="12">
        <f t="shared" si="229"/>
        <v>56</v>
      </c>
      <c r="J1764" s="3"/>
    </row>
    <row r="1765" spans="1:10" ht="15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1</v>
      </c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10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1</v>
      </c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11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1</v>
      </c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1</v>
      </c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14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16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customHeight="1" outlineLevel="2">
      <c r="A1812" s="3">
        <f>SUBTOTAL(3,B$4:B1812)</f>
        <v>17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60</v>
      </c>
      <c r="I1812" s="12">
        <f t="shared" si="237"/>
        <v>120</v>
      </c>
      <c r="J1812" s="3"/>
      <c r="K1812" s="26"/>
    </row>
    <row r="1813" spans="1:11" ht="15" customHeight="1" outlineLevel="2">
      <c r="A1813" s="3">
        <f>SUBTOTAL(3,B$4:B1813)</f>
        <v>18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65</v>
      </c>
      <c r="I1813" s="12">
        <f t="shared" si="237"/>
        <v>130</v>
      </c>
      <c r="J1813" s="3"/>
      <c r="K1813" s="26"/>
    </row>
    <row r="1814" spans="1:11" ht="15" hidden="1" customHeight="1" outlineLevel="2">
      <c r="A1814" s="3">
        <f>SUBTOTAL(3,B$4:B1814)</f>
        <v>18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customHeight="1" outlineLevel="2">
      <c r="A1821" s="3">
        <f>SUBTOTAL(3,B$4:B1821)</f>
        <v>19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customHeight="1" outlineLevel="2">
      <c r="A1825" s="3">
        <f>SUBTOTAL(3,B$4:B1825)</f>
        <v>23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60</v>
      </c>
      <c r="I1825" s="12">
        <f t="shared" si="238"/>
        <v>60</v>
      </c>
      <c r="J1825" s="3"/>
    </row>
    <row r="1826" spans="1:10" ht="15" customHeight="1" outlineLevel="2">
      <c r="A1826" s="3">
        <f>SUBTOTAL(3,B$4:B1826)</f>
        <v>24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65</v>
      </c>
      <c r="I1826" s="12">
        <f t="shared" si="238"/>
        <v>65</v>
      </c>
      <c r="J1826" s="3"/>
    </row>
    <row r="1827" spans="1:10" ht="15" customHeight="1" outlineLevel="2">
      <c r="A1827" s="3">
        <f>SUBTOTAL(3,B$4:B1828)</f>
        <v>25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25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25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25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25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26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27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41</v>
      </c>
      <c r="H1885" s="75"/>
      <c r="I1885" s="83">
        <f>SUBTOTAL(9,I1174:I1883)</f>
        <v>2439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2439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2509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2509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85AA4BD-7D40-4410-890D-49BB99308C6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2021-10-27T09:06:39Z</dcterms:modified>
</cp:coreProperties>
</file>