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8A77DD16-F3DE-4F43-A29D-6579E2F9E27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<sst xmlns="http://schemas.openxmlformats.org/spreadsheetml/2006/main" count="7945" uniqueCount="2016">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</sst>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50" zoomScaleNormal="160" zoomScaleSheetLayoutView="250" zoomScalePageLayoutView="190" workbookViewId="0">
      <selection activeCell="G1993" sqref="G1993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राधा जनरल स्टोर  ,   सिपारा ,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14</v>
      </c>
      <c r="H1748" s="14">
        <v>15</v>
      </c>
      <c r="I1748" s="12">
        <f t="shared" ref="I1748:I1757" si="227">PRODUCT(G1748:H1748)</f>
        <v>210</v>
      </c>
      <c r="J1748" s="3"/>
    </row>
    <row r="1749" spans="1:10" ht="15" hidden="1" customHeight="1" outlineLevel="2">
      <c r="A1749" s="3">
        <f>SUBTOTAL(3,B$4:B1749)</f>
        <v>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customHeight="1" outlineLevel="2">
      <c r="A1750" s="3">
        <f>SUBTOTAL(3,B$4:B1750)</f>
        <v>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hidden="1" customHeight="1" outlineLevel="2">
      <c r="A1751" s="3">
        <f>SUBTOTAL(3,B$4:B1751)</f>
        <v>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customHeight="1" outlineLevel="2">
      <c r="A1794" s="3">
        <f>SUBTOTAL(3,B$4:B1794)</f>
        <v>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6</v>
      </c>
      <c r="H1794" s="14">
        <v>55</v>
      </c>
      <c r="I1794" s="12">
        <f t="shared" si="233"/>
        <v>330</v>
      </c>
      <c r="J1794" s="3"/>
      <c r="K1794" s="26"/>
    </row>
    <row r="1795" spans="1:11" ht="15" hidden="1" customHeight="1" outlineLevel="2">
      <c r="A1795" s="3">
        <f>SUBTOTAL(3,B$4:B1795)</f>
        <v>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4</v>
      </c>
      <c r="H1820" s="14">
        <v>50</v>
      </c>
      <c r="I1820" s="12">
        <f t="shared" si="238"/>
        <v>200</v>
      </c>
      <c r="J1820" s="3"/>
    </row>
    <row r="1821" spans="1:11" ht="15" hidden="1" customHeight="1" outlineLevel="2">
      <c r="A1821" s="3">
        <f>SUBTOTAL(3,B$4:B1821)</f>
        <v>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4</v>
      </c>
      <c r="H1822" s="14">
        <v>50</v>
      </c>
      <c r="I1822" s="12">
        <f t="shared" si="238"/>
        <v>200</v>
      </c>
      <c r="J1822" s="3"/>
    </row>
    <row r="1823" spans="1:11" ht="15" hidden="1" customHeight="1" outlineLevel="2">
      <c r="A1823" s="3">
        <f>SUBTOTAL(3,B$4:B1824)</f>
        <v>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4</v>
      </c>
      <c r="H1824" s="14">
        <v>55</v>
      </c>
      <c r="I1824" s="12">
        <f t="shared" si="238"/>
        <v>220</v>
      </c>
      <c r="J1824" s="3"/>
    </row>
    <row r="1825" spans="1:10" ht="15" hidden="1" customHeight="1" outlineLevel="2">
      <c r="A1825" s="3">
        <f>SUBTOTAL(3,B$4:B1825)</f>
        <v>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10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11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12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13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14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60</v>
      </c>
      <c r="H1885" s="75"/>
      <c r="I1885" s="83">
        <f>SUBTOTAL(9,I1174:I1883)</f>
        <v>1908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1908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1978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1978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7623FB9-13C6-4884-ADD4-59CA8515F8A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2021-10-25T09:36:42Z</cp:lastPrinted>
  <dcterms:created xsi:type="dcterms:W3CDTF">2012-09-23T21:10:34Z</dcterms:created>
  <dcterms:modified xsi:type="dcterms:W3CDTF">2021-10-25T09:36:49Z</dcterms:modified>
</cp:coreProperties>
</file>