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232EF6E-0AF8-4453-B029-CA1059EB9E2D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<sst xmlns="http://schemas.openxmlformats.org/spreadsheetml/2006/main" count="7945" uniqueCount="2016">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</sst>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29" zoomScale="235" zoomScaleNormal="160" zoomScaleSheetLayoutView="235" zoomScalePageLayoutView="190" workbookViewId="0">
      <selection activeCell="G1987" sqref="G1987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सूरज कुमार , हनुमान नगर  7544064179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5</v>
      </c>
      <c r="H1754" s="14">
        <v>18</v>
      </c>
      <c r="I1754" s="12">
        <f>PRODUCT(G1754:H1754)</f>
        <v>90</v>
      </c>
      <c r="J1754" s="3"/>
    </row>
    <row r="1755" spans="1:10" ht="15" hidden="1" customHeight="1" outlineLevel="2">
      <c r="A1755" s="3">
        <f>SUBTOTAL(3,B$4:B1755)</f>
        <v>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4</v>
      </c>
      <c r="H1829" s="14">
        <v>65</v>
      </c>
      <c r="I1829" s="12">
        <f t="shared" si="238"/>
        <v>260</v>
      </c>
      <c r="J1829" s="3"/>
    </row>
    <row r="1830" spans="1:10" ht="15" hidden="1" customHeight="1" outlineLevel="2">
      <c r="A1830" s="3">
        <f>SUBTOTAL(3,B$4:B1830)</f>
        <v>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9</v>
      </c>
      <c r="H1885" s="75"/>
      <c r="I1885" s="83">
        <f>SUBTOTAL(9,I1174:I1883)</f>
        <v>350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hidden="1" outlineLevel="2">
      <c r="A1903" s="3">
        <f>SUBTOTAL(3,B$4:B1903)</f>
        <v>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3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outlineLevel="2">
      <c r="A1909" s="3">
        <f>SUBTOTAL(3,B$4:B1909)</f>
        <v>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>
        <v>5</v>
      </c>
      <c r="H1909" s="14">
        <v>18</v>
      </c>
      <c r="I1909" s="12">
        <f t="shared" si="248"/>
        <v>90</v>
      </c>
      <c r="J1909" s="3"/>
    </row>
    <row r="1910" spans="1:11" ht="15.75" hidden="1" outlineLevel="2">
      <c r="A1910" s="3">
        <f>SUBTOTAL(3,B$4:B1910)</f>
        <v>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outlineLevel="2">
      <c r="A1927" s="3">
        <f>SUBTOTAL(3,B$4:B1927)</f>
        <v>5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>
        <v>5</v>
      </c>
      <c r="H1927" s="14">
        <v>24</v>
      </c>
      <c r="I1927" s="12">
        <f t="shared" si="248"/>
        <v>120</v>
      </c>
      <c r="J1927" s="3"/>
    </row>
    <row r="1928" spans="1:10" ht="15.75" hidden="1" outlineLevel="2">
      <c r="A1928" s="3">
        <f>SUBTOTAL(3,B$4:B1928)</f>
        <v>5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outlineLevel="2">
      <c r="A1938" s="3">
        <f>SUBTOTAL(3,B$4:B1938)</f>
        <v>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3</v>
      </c>
      <c r="H1938" s="14">
        <v>32</v>
      </c>
      <c r="I1938" s="12">
        <f t="shared" si="248"/>
        <v>96</v>
      </c>
      <c r="J1938" s="3"/>
    </row>
    <row r="1939" spans="1:10" ht="15.75" hidden="1" outlineLevel="2">
      <c r="A1939" s="3">
        <f>SUBTOTAL(3,B$4:B1939)</f>
        <v>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outlineLevel="2">
      <c r="A1976" s="3">
        <f>SUBTOTAL(3,B$4:B1976)</f>
        <v>7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5</v>
      </c>
      <c r="H1976" s="14">
        <v>28</v>
      </c>
      <c r="I1976" s="12">
        <f t="shared" si="259"/>
        <v>140</v>
      </c>
      <c r="J1976" s="3"/>
    </row>
    <row r="1977" spans="1:10" ht="15.75" hidden="1" outlineLevel="2">
      <c r="A1977" s="3">
        <f>SUBTOTAL(3,B$4:B1977)</f>
        <v>7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7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24</v>
      </c>
      <c r="H1981" s="100"/>
      <c r="I1981" s="105">
        <f>SUBTOTAL(9,I1888:I1980)</f>
        <v>497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33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847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/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847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847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8AE0D52E-9A0D-4A7D-9A03-B066B6D53976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2021-10-16T11:41:05Z</cp:lastPrinted>
  <dcterms:created xsi:type="dcterms:W3CDTF">2012-09-23T21:10:34Z</dcterms:created>
  <dcterms:modified xsi:type="dcterms:W3CDTF">2021-10-16T11:50:01Z</dcterms:modified>
</cp:coreProperties>
</file>