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307398ED-5614-4424-8F33-E646975C741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<sst xmlns="http://schemas.openxmlformats.org/spreadsheetml/2006/main" count="7945" uniqueCount="2016">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</sst>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8" zoomScale="250" zoomScaleNormal="160" zoomScaleSheetLayoutView="250" zoomScalePageLayoutView="190" workbookViewId="0">
      <selection activeCell="G1990" sqref="G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कृष्णा केसरी , बजरंगी पूरी , 8210531678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customHeight="1" outlineLevel="2">
      <c r="A1212" s="3">
        <f>SUBTOTAL(3,B$5:B1212)</f>
        <v>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115</v>
      </c>
      <c r="I1212" s="12">
        <f t="shared" si="152"/>
        <v>115</v>
      </c>
      <c r="J1212" s="3"/>
    </row>
    <row r="1213" spans="1:10" ht="15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4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4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4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4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4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customHeight="1" outlineLevel="2">
      <c r="A1274" s="3">
        <f>SUBTOTAL(3,B$5:B1274)</f>
        <v>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5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5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5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5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5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5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5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1</v>
      </c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6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6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6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6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6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6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6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6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8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8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customHeight="1" outlineLevel="2">
      <c r="A1685" s="3">
        <f>SUBTOTAL(3,B$4:B1685)</f>
        <v>10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>
        <v>1</v>
      </c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12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13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28</v>
      </c>
      <c r="I1764" s="12">
        <f t="shared" si="229"/>
        <v>56</v>
      </c>
      <c r="J1764" s="3"/>
    </row>
    <row r="1765" spans="1:10" ht="15" customHeight="1" outlineLevel="2">
      <c r="A1765" s="3">
        <f>SUBTOTAL(3,B$4:B1765)</f>
        <v>14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28</v>
      </c>
      <c r="I1765" s="12">
        <f t="shared" si="229"/>
        <v>56</v>
      </c>
      <c r="J1765" s="3"/>
    </row>
    <row r="1766" spans="1:10" ht="15" customHeight="1" outlineLevel="2">
      <c r="A1766" s="3">
        <f>SUBTOTAL(3,B$4:B1766)</f>
        <v>15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1</v>
      </c>
      <c r="H1766" s="14">
        <v>34</v>
      </c>
      <c r="I1766" s="12">
        <f t="shared" si="229"/>
        <v>34</v>
      </c>
      <c r="J1766" s="3"/>
    </row>
    <row r="1767" spans="1:10" ht="15" customHeight="1" outlineLevel="2">
      <c r="A1767" s="3">
        <f>SUBTOTAL(3,B$4:B1767)</f>
        <v>16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1</v>
      </c>
      <c r="H1767" s="14">
        <v>34</v>
      </c>
      <c r="I1767" s="12">
        <f t="shared" si="229"/>
        <v>34</v>
      </c>
      <c r="J1767" s="3"/>
    </row>
    <row r="1768" spans="1:10" ht="15" customHeight="1" outlineLevel="2">
      <c r="A1768" s="3">
        <f>SUBTOTAL(3,B$4:B1768)</f>
        <v>17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1</v>
      </c>
      <c r="H1768" s="14">
        <v>36</v>
      </c>
      <c r="I1768" s="12">
        <f t="shared" si="229"/>
        <v>36</v>
      </c>
      <c r="J1768" s="3"/>
    </row>
    <row r="1769" spans="1:10" ht="15" customHeight="1" outlineLevel="2">
      <c r="A1769" s="3">
        <f>SUBTOTAL(3,B$4:B1769)</f>
        <v>18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1</v>
      </c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19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1</v>
      </c>
      <c r="H1770" s="14">
        <v>30</v>
      </c>
      <c r="I1770" s="12">
        <f t="shared" si="229"/>
        <v>30</v>
      </c>
      <c r="J1770" s="3"/>
    </row>
    <row r="1771" spans="1:10" ht="15" customHeight="1" outlineLevel="2">
      <c r="A1771" s="3">
        <f>SUBTOTAL(3,B$4:B1771)</f>
        <v>20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1</v>
      </c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21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22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22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22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22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22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22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22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22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24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25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55</v>
      </c>
      <c r="I1820" s="12">
        <f t="shared" si="238"/>
        <v>55</v>
      </c>
      <c r="J1820" s="3"/>
    </row>
    <row r="1821" spans="1:11" ht="15" customHeight="1" outlineLevel="2">
      <c r="A1821" s="3">
        <f>SUBTOTAL(3,B$4:B1821)</f>
        <v>26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55</v>
      </c>
      <c r="I1821" s="12">
        <f t="shared" si="238"/>
        <v>55</v>
      </c>
      <c r="J1821" s="3"/>
    </row>
    <row r="1822" spans="1:11" ht="15" customHeight="1" outlineLevel="2">
      <c r="A1822" s="3">
        <f>SUBTOTAL(3,B$4:B1822)</f>
        <v>27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29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29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60</v>
      </c>
      <c r="I1824" s="12">
        <f t="shared" si="238"/>
        <v>60</v>
      </c>
      <c r="J1824" s="3"/>
    </row>
    <row r="1825" spans="1:10" ht="15" customHeight="1" outlineLevel="2">
      <c r="A1825" s="3">
        <f>SUBTOTAL(3,B$4:B1825)</f>
        <v>30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30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30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30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31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32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33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34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34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34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35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55</v>
      </c>
      <c r="I1840" s="12">
        <f t="shared" si="238"/>
        <v>110</v>
      </c>
      <c r="J1840" s="3"/>
    </row>
    <row r="1841" spans="1:10" ht="15" customHeight="1" outlineLevel="2">
      <c r="A1841" s="3">
        <f>SUBTOTAL(3,B$4:B1841)</f>
        <v>36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55</v>
      </c>
      <c r="I1841" s="12">
        <f t="shared" si="238"/>
        <v>110</v>
      </c>
      <c r="J1841" s="3"/>
    </row>
    <row r="1842" spans="1:10" ht="15" hidden="1" customHeight="1" outlineLevel="2">
      <c r="A1842" s="3">
        <f>SUBTOTAL(3,B$4:B1842)</f>
        <v>36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37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38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39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40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41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1</v>
      </c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42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1</v>
      </c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44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45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46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customHeight="1" outlineLevel="2">
      <c r="A1870" s="3">
        <f>SUBTOTAL(3,B$4:B1870)</f>
        <v>47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48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49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50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51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52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53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54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55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1</v>
      </c>
      <c r="H1878" s="14">
        <v>40</v>
      </c>
      <c r="I1878" s="12">
        <f t="shared" si="244"/>
        <v>40</v>
      </c>
      <c r="J1878" s="3"/>
      <c r="K1878" s="26"/>
    </row>
    <row r="1879" spans="1:11" ht="15" customHeight="1" outlineLevel="2">
      <c r="A1879" s="3">
        <f>SUBTOTAL(3,B$4:B1879)</f>
        <v>56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1</v>
      </c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80</v>
      </c>
      <c r="H1885" s="75"/>
      <c r="I1885" s="83">
        <f>SUBTOTAL(9,I1174:I1883)</f>
        <v>3881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3881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3991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1000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2991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05FACD5-659F-4237-B58D-9E3A6451EFD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2021-10-26T13:39:42Z</cp:lastPrinted>
  <dcterms:created xsi:type="dcterms:W3CDTF">2012-09-23T21:10:34Z</dcterms:created>
  <dcterms:modified xsi:type="dcterms:W3CDTF">2021-10-26T13:40:39Z</dcterms:modified>
</cp:coreProperties>
</file>