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8a775b1e4330b0/Desktop/"/>
    </mc:Choice>
  </mc:AlternateContent>
  <xr:revisionPtr revIDLastSave="559" documentId="8_{B977786A-8060-4B5E-9EA3-4AB41DE1B385}" xr6:coauthVersionLast="47" xr6:coauthVersionMax="47" xr10:uidLastSave="{BC972BD6-0133-491E-B195-0313DC31E7F3}"/>
  <bookViews>
    <workbookView xWindow="-108" yWindow="-108" windowWidth="23256" windowHeight="12456" xr2:uid="{981DE188-AE6C-49BF-8910-75D857019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<sst xmlns="http://schemas.openxmlformats.org/spreadsheetml/2006/main" count="25" uniqueCount="25">
  <si>
    <t>articleId</t>
  </si>
  <si>
    <t>category</t>
  </si>
  <si>
    <t>name</t>
  </si>
  <si>
    <t>brand</t>
  </si>
  <si>
    <t>model</t>
  </si>
  <si>
    <t>color</t>
  </si>
  <si>
    <t>price</t>
  </si>
  <si>
    <t>mrp</t>
  </si>
  <si>
    <t>rating</t>
  </si>
  <si>
    <t>discountPercent</t>
  </si>
  <si>
    <t>image</t>
  </si>
  <si>
    <t>createdAt</t>
  </si>
  <si>
    <t>description</t>
  </si>
  <si>
    <t>stock</t>
  </si>
  <si>
    <t>slug</t>
  </si>
  <si>
    <t>specifications</t>
  </si>
  <si>
    <t>washingmachine</t>
  </si>
  <si>
    <t>grey</t>
  </si>
  <si>
    <t>LG</t>
  </si>
  <si>
    <t>LG 8 kg Top Load, Smart Inverter technology, Turbo Drum, JetSpary+, Smart Diagnosis, Punch+3 Pulsator, Middle Black, 5 Star (T80AJMB1Z)</t>
  </si>
  <si>
    <t>T80AJMB1Z</t>
  </si>
  <si>
    <t>/Products/WASHINGMACHINE/LG/Lg-T80AJMB1Z/thumbnails/main-T80AJMB1Z.avif</t>
  </si>
  <si>
    <t>Smart Inverter Technology
Auto Tub Clean
Turbodrum
Jetspray+
Auto Pre Wash
Smart Diagnosis</t>
  </si>
  <si>
    <t>lg-8-kg-top-loading-fully-automatic-washing-machine-t80ajmb1z</t>
  </si>
  <si>
    <t>General Information
Item Code:
493858072
Brand:
LG
Series:
Sapience
Model:
T80AJMB1Z
Washing Machine Type:
Fully Automatic
Technical Specifications
Max. Spin Speed:
780 RPM
Features
Automatic Water Control:
Yes
Child Lock:
Yes
Loading Type:
Top
No. of Wash Programs:
8
Rust Proof:
Yes
Wash Method:
Agitating
In The Box &amp; Warranty
Warranty:
2 Years
In The Box:
Cold Water Inlet Hose
Manufacturing &amp; Packing Information
Customer care address:
Reliance Digital, Reliance Retail Limited, 3rd Floor, Court House, Lokmanya Tilak Marg, Dhobi Talao, Mumbai-400 002, Maharashtra, India.
Customer care Phone:
1800-889-1055
Country of origin:
India
Customer care email:
reliancedigital@ril.com
Name and address of Packer:
LG Electronics India Private Limited. Plot No. 51
Name and address of Importer:
NA
Net Weight:
33.00 kg
Commodity name:
Washing Machine
Item Length:
54 cm
Item Width:
54 cm
Item Height:
91 cm
Net Quantity:
1 N
Month and Year of Commodity First Manufactured/Imported/Packed:
April'2023
Name of Seller:
Reliance Retail Ltd.
Name and address of Manufacturer:
LG Electronics India Private Limited. Plot No. 51
Name and address of Marketed By:
LG Electronics India Private Limited. Plot No. 51, Surajpur - Kasna Road, Udyog Vihar Greater Noida 201306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</si>
</sst>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E089-ECF3-41B2-A53D-AA9FC928930C}">
  <dimension ref="A1:P3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11.5546875" customWidth="1"/>
    <col min="2" max="2" width="7.88671875" customWidth="1"/>
    <col min="3" max="3" width="13.5546875" customWidth="1"/>
    <col min="4" max="4" width="12.109375" customWidth="1"/>
    <col min="5" max="5" width="11.88671875" customWidth="1"/>
    <col min="6" max="6" width="6.5546875" customWidth="1"/>
    <col min="7" max="7" width="7.33203125" customWidth="1"/>
    <col min="8" max="8" width="6.109375" customWidth="1"/>
    <col min="9" max="9" width="5.5546875" customWidth="1"/>
    <col min="10" max="10" width="6.77734375" customWidth="1"/>
    <col min="11" max="11" width="19.5546875" customWidth="1"/>
    <col min="12" max="12" width="2.44140625" customWidth="1"/>
    <col min="13" max="13" width="31.33203125" customWidth="1"/>
    <col min="14" max="14" width="4.88671875" customWidth="1"/>
    <col min="15" max="15" width="22.88671875" customWidth="1"/>
    <col min="16" max="16" width="62.33203125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62" customHeight="1" x14ac:dyDescent="0.3">
      <c r="A2" s="3">
        <v>493858072</v>
      </c>
      <c r="B2" s="3" t="s">
        <v>16</v>
      </c>
      <c r="C2" s="1" t="s">
        <v>19</v>
      </c>
      <c r="D2" s="3" t="s">
        <v>18</v>
      </c>
      <c r="E2" s="3" t="s">
        <v>20</v>
      </c>
      <c r="F2" s="3" t="s">
        <v>17</v>
      </c>
      <c r="G2" s="3">
        <v>21990</v>
      </c>
      <c r="H2" s="3">
        <v>30990</v>
      </c>
      <c r="I2" s="3">
        <v>4</v>
      </c>
      <c r="J2" s="4">
        <f>ROUND((H2-G2)/H2*100,0)</f>
        <v>29</v>
      </c>
      <c r="K2" s="1" t="s">
        <v>21</v>
      </c>
      <c r="L2" s="3"/>
      <c r="M2" s="1" t="s">
        <v>22</v>
      </c>
      <c r="N2" s="3">
        <v>90</v>
      </c>
      <c r="O2" s="3" t="s">
        <v>23</v>
      </c>
      <c r="P2" s="1" t="s">
        <v>24</v>
      </c>
    </row>
    <row r="3" spans="1:16" x14ac:dyDescent="0.3">
      <c r="J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Gaurav Singh</cp:lastModifiedBy>
  <dcterms:created xsi:type="dcterms:W3CDTF">2025-12-14T08:07:27Z</dcterms:created>
  <dcterms:modified xsi:type="dcterms:W3CDTF">2025-12-23T12:00:19Z</dcterms:modified>
</cp:coreProperties>
</file>