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8a775b1e4330b0/Desktop/"/>
    </mc:Choice>
  </mc:AlternateContent>
  <xr:revisionPtr revIDLastSave="571" documentId="8_{B977786A-8060-4B5E-9EA3-4AB41DE1B385}" xr6:coauthVersionLast="47" xr6:coauthVersionMax="47" xr10:uidLastSave="{859E467A-7354-4637-89E0-180344DB94B1}"/>
  <bookViews>
    <workbookView xWindow="-108" yWindow="-108" windowWidth="23256" windowHeight="12456" xr2:uid="{981DE188-AE6C-49BF-8910-75D857019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<sst xmlns="http://schemas.openxmlformats.org/spreadsheetml/2006/main" count="25" uniqueCount="25">
  <si>
    <t>articleId</t>
  </si>
  <si>
    <t>category</t>
  </si>
  <si>
    <t>name</t>
  </si>
  <si>
    <t>brand</t>
  </si>
  <si>
    <t>model</t>
  </si>
  <si>
    <t>color</t>
  </si>
  <si>
    <t>price</t>
  </si>
  <si>
    <t>mrp</t>
  </si>
  <si>
    <t>rating</t>
  </si>
  <si>
    <t>discountPercent</t>
  </si>
  <si>
    <t>image</t>
  </si>
  <si>
    <t>createdAt</t>
  </si>
  <si>
    <t>description</t>
  </si>
  <si>
    <t>stock</t>
  </si>
  <si>
    <t>slug</t>
  </si>
  <si>
    <t>specifications</t>
  </si>
  <si>
    <t>washingmachine</t>
  </si>
  <si>
    <t>Samsung 7 kg Top Load, Ecobuble Technology, 700 RPM, Direct Inverter Motor, Dual Wing Pulsator, Middle Black, 5 Star (WA70BG4441BY)</t>
  </si>
  <si>
    <t>SAMSUNG</t>
  </si>
  <si>
    <t>WA70BG4441BY</t>
  </si>
  <si>
    <t>black</t>
  </si>
  <si>
    <t>/Products/WASHINGMACHINE/SAMSUNG/Samsung-WA70BG4441BY/thumbnails/main-WA70BG4441BY.avif</t>
  </si>
  <si>
    <t>Energy Rating: 5
Fully Automatic Top Load
Washing Capacity: 7 kg
Washing Method: PP Dual Wing Pulsator
Maximum Spin Speed: 700 RPM</t>
  </si>
  <si>
    <t>samsung-7-kg-top-load-fully-automatic-washing-machine-wa70bg4441by</t>
  </si>
  <si>
    <t>General Information
Item Code:
493620577
Brand:
Samsung
Model:
WA70BG4441BYTL
Washing Machine Type:
Fully Automatic
Controls &amp; Convenience
Control Type:
Touch
Technical Specifications
Max. Spin Speed:
700 RPM
Features
Child Lock:
Yes
Lint Filter:
Yes
Loading Type:
Top
No. of Wash Programs:
9
Wash Method:
PP Dual Wing Pulsator
Power Details
Power Supply:
AC 230 Volts
In The Box &amp; Warranty
Warranty:
2 Years
Manufacturing &amp; Packing Information
Customer care address:
Reliance Digital, Reliance Retail Limited, 3rd Floor, Court House, Lokmanya Tilak Marg, Dhobi Talao, Mumbai-400 002, Maharashtra, India.
Customer care Phone:
1800-889-1055
Country of origin:
India
Customer care email:
reliancedigital@ril.com
Name and address of Packer:
Samsung India Electronics Pvt. Ltd. having its Registered Office at: 6th Floor
Name and address of Importer:
NA
Net Weight:
2.75 kg
Commodity name:
Washing Machine
Item Length:
56.8 cm
Item Width:
54 cm
Item Height:
98.8 cm
Net Quantity:
1 N
Month and Year of Commodity First Manufactured/Imported/Packed:
September' 2022
Name of Seller:
Reliance Retail Ltd.
Name and address of Manufacturer:
Samsung India Electronics Pvt. Ltd. having its Registered Office at: 6th Floor
Name and address of Marketed By:
Samsung India Electronics Pvt. Ltd. having its Registered Office at: 6th Floor, DLF Centre, Sansad Marg, New Delhi-110001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</si>
</sst>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E089-ECF3-41B2-A53D-AA9FC928930C}">
  <dimension ref="A1:P3"/>
  <sheetViews>
    <sheetView tabSelected="1" topLeftCell="D1" workbookViewId="0">
      <pane ySplit="1" topLeftCell="A2" activePane="bottomLeft" state="frozen"/>
      <selection pane="bottomLeft" activeCell="O2" sqref="O2"/>
    </sheetView>
  </sheetViews>
  <sheetFormatPr defaultRowHeight="14.4" x14ac:dyDescent="0.3"/>
  <cols>
    <col min="1" max="1" width="11.5546875" customWidth="1"/>
    <col min="2" max="2" width="7.88671875" customWidth="1"/>
    <col min="3" max="3" width="13.5546875" customWidth="1"/>
    <col min="4" max="4" width="12.109375" customWidth="1"/>
    <col min="5" max="5" width="11.88671875" customWidth="1"/>
    <col min="6" max="6" width="6.5546875" customWidth="1"/>
    <col min="7" max="7" width="7.33203125" customWidth="1"/>
    <col min="8" max="8" width="6.109375" customWidth="1"/>
    <col min="9" max="9" width="5.5546875" customWidth="1"/>
    <col min="10" max="10" width="6.77734375" customWidth="1"/>
    <col min="11" max="11" width="19.5546875" customWidth="1"/>
    <col min="12" max="12" width="2.44140625" customWidth="1"/>
    <col min="13" max="13" width="31.33203125" customWidth="1"/>
    <col min="14" max="14" width="4.88671875" customWidth="1"/>
    <col min="15" max="15" width="22.88671875" customWidth="1"/>
    <col min="16" max="16" width="62.3320312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62" customHeight="1" x14ac:dyDescent="0.3">
      <c r="A2" s="3">
        <v>493620577</v>
      </c>
      <c r="B2" s="3" t="s">
        <v>16</v>
      </c>
      <c r="C2" s="1" t="s">
        <v>17</v>
      </c>
      <c r="D2" s="3" t="s">
        <v>18</v>
      </c>
      <c r="E2" s="3" t="s">
        <v>19</v>
      </c>
      <c r="F2" s="3" t="s">
        <v>20</v>
      </c>
      <c r="G2" s="3">
        <v>17490</v>
      </c>
      <c r="H2" s="3">
        <v>22500</v>
      </c>
      <c r="I2" s="3">
        <v>4</v>
      </c>
      <c r="J2" s="4">
        <f>ROUND((H2-G2)/H2*100,0)</f>
        <v>22</v>
      </c>
      <c r="K2" s="1" t="s">
        <v>21</v>
      </c>
      <c r="L2" s="3"/>
      <c r="M2" s="1" t="s">
        <v>22</v>
      </c>
      <c r="N2" s="3">
        <v>104</v>
      </c>
      <c r="O2" s="3" t="s">
        <v>23</v>
      </c>
      <c r="P2" s="1" t="s">
        <v>24</v>
      </c>
    </row>
    <row r="3" spans="1:16" x14ac:dyDescent="0.3">
      <c r="J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2025-12-14T08:07:27Z</dcterms:created>
  <dcterms:modified xsi:type="dcterms:W3CDTF">2025-12-23T12:25:05Z</dcterms:modified>
</cp:coreProperties>
</file>