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wer Bi Data\"/>
    </mc:Choice>
  </mc:AlternateContent>
  <xr:revisionPtr revIDLastSave="0" documentId="8_{96DD03F0-D6BC-4ED7-B0DB-6FC0C2ED60B5}" xr6:coauthVersionLast="36" xr6:coauthVersionMax="36" xr10:uidLastSave="{00000000-0000-0000-0000-000000000000}"/>
  <bookViews>
    <workbookView xWindow="0" yWindow="0" windowWidth="15345" windowHeight="4470" xr2:uid="{C2E94AB2-B00F-4F87-B82D-8122B64482A3}"/>
  </bookViews>
  <sheets>
    <sheet name="Customer Details" sheetId="1" r:id="rId1"/>
    <sheet name="Withdraw Detai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</calcChain>
</file>

<file path=xl/sharedStrings.xml><?xml version="1.0" encoding="utf-8"?>
<sst xmlns="http://schemas.openxmlformats.org/spreadsheetml/2006/main" count="367" uniqueCount="105">
  <si>
    <t>A/C No</t>
  </si>
  <si>
    <t>Name</t>
  </si>
  <si>
    <t>Branch</t>
  </si>
  <si>
    <t>Start Date</t>
  </si>
  <si>
    <t>Current Balance</t>
  </si>
  <si>
    <t>Address</t>
  </si>
  <si>
    <t>City</t>
  </si>
  <si>
    <t>Pincode</t>
  </si>
  <si>
    <t>A/C Type</t>
  </si>
  <si>
    <t>Rahul Sharma</t>
  </si>
  <si>
    <t>Mumbai</t>
  </si>
  <si>
    <t>Andheri</t>
  </si>
  <si>
    <t>Saving</t>
  </si>
  <si>
    <t>Priya Mehta</t>
  </si>
  <si>
    <t>Delhi</t>
  </si>
  <si>
    <t>Karol Bagh</t>
  </si>
  <si>
    <t>Current</t>
  </si>
  <si>
    <t>Amit Verma</t>
  </si>
  <si>
    <t>Pune</t>
  </si>
  <si>
    <t>Shivaji Nagar</t>
  </si>
  <si>
    <t>Neha Singh</t>
  </si>
  <si>
    <t>Jaipur</t>
  </si>
  <si>
    <t>Malviya Nagar</t>
  </si>
  <si>
    <t>Rohan Patel</t>
  </si>
  <si>
    <t>Ahmedabad</t>
  </si>
  <si>
    <t>Navrangpura</t>
  </si>
  <si>
    <t>Ankit Gupta</t>
  </si>
  <si>
    <t>Lucknow</t>
  </si>
  <si>
    <t>Aliganj</t>
  </si>
  <si>
    <t>Sneha Joshi</t>
  </si>
  <si>
    <t>Nagpur</t>
  </si>
  <si>
    <t>Dharampeth</t>
  </si>
  <si>
    <t>Karan Shah</t>
  </si>
  <si>
    <t>Surat</t>
  </si>
  <si>
    <t>Adajan</t>
  </si>
  <si>
    <t>Pooja Nair</t>
  </si>
  <si>
    <t>Kochi</t>
  </si>
  <si>
    <t>Kakkanad</t>
  </si>
  <si>
    <t>Arjun Reddy</t>
  </si>
  <si>
    <t>Hyderabad</t>
  </si>
  <si>
    <t>Banjara Hills</t>
  </si>
  <si>
    <t>Chennai</t>
  </si>
  <si>
    <t>Rohini</t>
  </si>
  <si>
    <t>Kolkata</t>
  </si>
  <si>
    <t>Salt Lake</t>
  </si>
  <si>
    <t>Shastri Nagar</t>
  </si>
  <si>
    <t>Rakesh Singh</t>
  </si>
  <si>
    <t>Gomti Nagar</t>
  </si>
  <si>
    <t>Amount</t>
  </si>
  <si>
    <t>Opening Balance</t>
  </si>
  <si>
    <t>Total Withdraw</t>
  </si>
  <si>
    <t>Total Deposit</t>
  </si>
  <si>
    <t>Sana Khan</t>
  </si>
  <si>
    <t>T. Nagar</t>
  </si>
  <si>
    <t>Vivek Iyer</t>
  </si>
  <si>
    <t>Bangalore</t>
  </si>
  <si>
    <t>MG Road</t>
  </si>
  <si>
    <t>Meera Das</t>
  </si>
  <si>
    <t>Ritesh Sharma</t>
  </si>
  <si>
    <t>Vaishali Nagar</t>
  </si>
  <si>
    <t>Priyanka Roy</t>
  </si>
  <si>
    <t>Vikram Rao</t>
  </si>
  <si>
    <t>Koramangala</t>
  </si>
  <si>
    <t>Rajesh Kumar</t>
  </si>
  <si>
    <t>Bandra</t>
  </si>
  <si>
    <t>Neelam Verma</t>
  </si>
  <si>
    <t>Kothrud</t>
  </si>
  <si>
    <t>Deepak Singh</t>
  </si>
  <si>
    <t>Sunita Rao</t>
  </si>
  <si>
    <t>Indiranagar</t>
  </si>
  <si>
    <t>Manish Mehta</t>
  </si>
  <si>
    <t>Ritu Sharma</t>
  </si>
  <si>
    <t>Janakpuri</t>
  </si>
  <si>
    <t>Aakash Verma</t>
  </si>
  <si>
    <t>Kavita Nair</t>
  </si>
  <si>
    <t>Panampilly Nagar</t>
  </si>
  <si>
    <t>Harish Gupta</t>
  </si>
  <si>
    <t>Alok Sharma</t>
  </si>
  <si>
    <t>Nisha Reddy</t>
  </si>
  <si>
    <t>Anjali Mehta</t>
  </si>
  <si>
    <t>Vikram Das</t>
  </si>
  <si>
    <t>Sneha Sharma</t>
  </si>
  <si>
    <t>Pradeep Kumar</t>
  </si>
  <si>
    <t>Ritika Roy</t>
  </si>
  <si>
    <t>Karan Mehta</t>
  </si>
  <si>
    <t>Poonam Verma</t>
  </si>
  <si>
    <t>Amit Sharma</t>
  </si>
  <si>
    <t>Priya Rao</t>
  </si>
  <si>
    <t>Rohit Gupta</t>
  </si>
  <si>
    <t>Neha Reddy</t>
  </si>
  <si>
    <t>Suresh Kumar</t>
  </si>
  <si>
    <t>Manisha Sharma</t>
  </si>
  <si>
    <t>Aditya Verma</t>
  </si>
  <si>
    <t>Anita Singh</t>
  </si>
  <si>
    <t>Rashmi Nair</t>
  </si>
  <si>
    <t>Ritesh Gupta</t>
  </si>
  <si>
    <t>Neha Sharma</t>
  </si>
  <si>
    <t>Siddharth Mehta</t>
  </si>
  <si>
    <t>Anjali Sharma</t>
  </si>
  <si>
    <t>Rohit Rao</t>
  </si>
  <si>
    <t>Vikram Kumar</t>
  </si>
  <si>
    <t>Date</t>
  </si>
  <si>
    <t>Type</t>
  </si>
  <si>
    <t>Deposit</t>
  </si>
  <si>
    <t>Withdraw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</si>
</sst>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2F90-9D4D-44DE-BB12-CF5BAA4FE2B6}">
  <dimension ref="A1:L51"/>
  <sheetViews>
    <sheetView tabSelected="1" workbookViewId="0">
      <selection activeCell="M6" sqref="M6"/>
    </sheetView>
  </sheetViews>
  <sheetFormatPr defaultRowHeight="15"/>
  <cols>
    <col min="1" max="1" width="7.28515625" bestFit="1" customWidth="1"/>
    <col min="2" max="2" width="21.28515625" customWidth="1"/>
    <col min="3" max="3" width="18.28515625" customWidth="1"/>
    <col min="4" max="4" width="16.7109375" customWidth="1"/>
    <col min="5" max="5" width="16" bestFit="1" customWidth="1"/>
    <col min="6" max="6" width="14.85546875" bestFit="1" customWidth="1"/>
    <col min="7" max="7" width="12.7109375" bestFit="1" customWidth="1"/>
    <col min="8" max="8" width="15.140625" bestFit="1" customWidth="1"/>
    <col min="9" max="9" width="19.425781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49</v>
      </c>
      <c r="F1" s="3" t="s">
        <v>50</v>
      </c>
      <c r="G1" s="3" t="s">
        <v>51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>
      <c r="A2" s="4">
        <v>1001</v>
      </c>
      <c r="B2" s="4" t="s">
        <v>9</v>
      </c>
      <c r="C2" s="4" t="s">
        <v>10</v>
      </c>
      <c r="D2" s="5">
        <v>44927</v>
      </c>
      <c r="E2" s="4">
        <v>50000</v>
      </c>
      <c r="F2" s="4">
        <v>20000</v>
      </c>
      <c r="G2" s="4">
        <v>25000</v>
      </c>
      <c r="H2" s="6">
        <f t="shared" ref="H2:H33" si="0">E2+G2-F2</f>
        <v>55000</v>
      </c>
      <c r="I2" s="4" t="s">
        <v>11</v>
      </c>
      <c r="J2" s="4" t="s">
        <v>10</v>
      </c>
      <c r="K2" s="4">
        <v>400069</v>
      </c>
      <c r="L2" s="4" t="s">
        <v>12</v>
      </c>
    </row>
    <row r="3" spans="1:12">
      <c r="A3" s="4">
        <v>1002</v>
      </c>
      <c r="B3" s="4" t="s">
        <v>13</v>
      </c>
      <c r="C3" s="4" t="s">
        <v>14</v>
      </c>
      <c r="D3" s="5">
        <v>44928</v>
      </c>
      <c r="E3" s="4">
        <v>48000</v>
      </c>
      <c r="F3" s="4">
        <v>18000</v>
      </c>
      <c r="G3" s="4">
        <v>22000</v>
      </c>
      <c r="H3" s="6">
        <f t="shared" si="0"/>
        <v>52000</v>
      </c>
      <c r="I3" s="4" t="s">
        <v>15</v>
      </c>
      <c r="J3" s="4" t="s">
        <v>14</v>
      </c>
      <c r="K3" s="4">
        <v>110005</v>
      </c>
      <c r="L3" s="4" t="s">
        <v>16</v>
      </c>
    </row>
    <row r="4" spans="1:12">
      <c r="A4" s="4">
        <v>1003</v>
      </c>
      <c r="B4" s="4" t="s">
        <v>17</v>
      </c>
      <c r="C4" s="4" t="s">
        <v>18</v>
      </c>
      <c r="D4" s="5">
        <v>44929</v>
      </c>
      <c r="E4" s="4">
        <v>42000</v>
      </c>
      <c r="F4" s="4">
        <v>15000</v>
      </c>
      <c r="G4" s="4">
        <v>20000</v>
      </c>
      <c r="H4" s="6">
        <f t="shared" si="0"/>
        <v>47000</v>
      </c>
      <c r="I4" s="4" t="s">
        <v>19</v>
      </c>
      <c r="J4" s="4" t="s">
        <v>18</v>
      </c>
      <c r="K4" s="4">
        <v>411005</v>
      </c>
      <c r="L4" s="4" t="s">
        <v>12</v>
      </c>
    </row>
    <row r="5" spans="1:12">
      <c r="A5" s="4">
        <v>1004</v>
      </c>
      <c r="B5" s="4" t="s">
        <v>20</v>
      </c>
      <c r="C5" s="4" t="s">
        <v>21</v>
      </c>
      <c r="D5" s="5">
        <v>44930</v>
      </c>
      <c r="E5" s="4">
        <v>39000</v>
      </c>
      <c r="F5" s="4">
        <v>12000</v>
      </c>
      <c r="G5" s="4">
        <v>18000</v>
      </c>
      <c r="H5" s="6">
        <f t="shared" si="0"/>
        <v>45000</v>
      </c>
      <c r="I5" s="4" t="s">
        <v>22</v>
      </c>
      <c r="J5" s="4" t="s">
        <v>21</v>
      </c>
      <c r="K5" s="4">
        <v>302017</v>
      </c>
      <c r="L5" s="4" t="s">
        <v>12</v>
      </c>
    </row>
    <row r="6" spans="1:12" ht="24.75" customHeight="1">
      <c r="A6" s="4">
        <v>1005</v>
      </c>
      <c r="B6" s="4" t="s">
        <v>23</v>
      </c>
      <c r="C6" s="4" t="s">
        <v>24</v>
      </c>
      <c r="D6" s="5">
        <v>44931</v>
      </c>
      <c r="E6" s="4">
        <v>45000</v>
      </c>
      <c r="F6" s="4">
        <v>17000</v>
      </c>
      <c r="G6" s="4">
        <v>21000</v>
      </c>
      <c r="H6" s="6">
        <f t="shared" si="0"/>
        <v>49000</v>
      </c>
      <c r="I6" s="4" t="s">
        <v>25</v>
      </c>
      <c r="J6" s="4" t="s">
        <v>24</v>
      </c>
      <c r="K6" s="4">
        <v>380009</v>
      </c>
      <c r="L6" s="4" t="s">
        <v>16</v>
      </c>
    </row>
    <row r="7" spans="1:12">
      <c r="A7" s="4">
        <v>1006</v>
      </c>
      <c r="B7" s="4" t="s">
        <v>26</v>
      </c>
      <c r="C7" s="4" t="s">
        <v>27</v>
      </c>
      <c r="D7" s="5">
        <v>44932</v>
      </c>
      <c r="E7" s="4">
        <v>38000</v>
      </c>
      <c r="F7" s="4">
        <v>11000</v>
      </c>
      <c r="G7" s="4">
        <v>16000</v>
      </c>
      <c r="H7" s="6">
        <f t="shared" si="0"/>
        <v>43000</v>
      </c>
      <c r="I7" s="4" t="s">
        <v>28</v>
      </c>
      <c r="J7" s="4" t="s">
        <v>27</v>
      </c>
      <c r="K7" s="4">
        <v>226024</v>
      </c>
      <c r="L7" s="4" t="s">
        <v>12</v>
      </c>
    </row>
    <row r="8" spans="1:12">
      <c r="A8" s="4">
        <v>1007</v>
      </c>
      <c r="B8" s="4" t="s">
        <v>29</v>
      </c>
      <c r="C8" s="4" t="s">
        <v>30</v>
      </c>
      <c r="D8" s="5">
        <v>44933</v>
      </c>
      <c r="E8" s="4">
        <v>36000</v>
      </c>
      <c r="F8" s="4">
        <v>9000</v>
      </c>
      <c r="G8" s="4">
        <v>14000</v>
      </c>
      <c r="H8" s="6">
        <f t="shared" si="0"/>
        <v>41000</v>
      </c>
      <c r="I8" s="4" t="s">
        <v>31</v>
      </c>
      <c r="J8" s="4" t="s">
        <v>30</v>
      </c>
      <c r="K8" s="4">
        <v>440010</v>
      </c>
      <c r="L8" s="4" t="s">
        <v>12</v>
      </c>
    </row>
    <row r="9" spans="1:12">
      <c r="A9" s="4">
        <v>1008</v>
      </c>
      <c r="B9" s="4" t="s">
        <v>32</v>
      </c>
      <c r="C9" s="4" t="s">
        <v>33</v>
      </c>
      <c r="D9" s="5">
        <v>44934</v>
      </c>
      <c r="E9" s="4">
        <v>52000</v>
      </c>
      <c r="F9" s="4">
        <v>20000</v>
      </c>
      <c r="G9" s="4">
        <v>25000</v>
      </c>
      <c r="H9" s="6">
        <f t="shared" si="0"/>
        <v>57000</v>
      </c>
      <c r="I9" s="4" t="s">
        <v>34</v>
      </c>
      <c r="J9" s="4" t="s">
        <v>33</v>
      </c>
      <c r="K9" s="4">
        <v>395009</v>
      </c>
      <c r="L9" s="4" t="s">
        <v>16</v>
      </c>
    </row>
    <row r="10" spans="1:12">
      <c r="A10" s="4">
        <v>1009</v>
      </c>
      <c r="B10" s="4" t="s">
        <v>35</v>
      </c>
      <c r="C10" s="4" t="s">
        <v>36</v>
      </c>
      <c r="D10" s="5">
        <v>44935</v>
      </c>
      <c r="E10" s="4">
        <v>41000</v>
      </c>
      <c r="F10" s="4">
        <v>13000</v>
      </c>
      <c r="G10" s="4">
        <v>17000</v>
      </c>
      <c r="H10" s="6">
        <f t="shared" si="0"/>
        <v>45000</v>
      </c>
      <c r="I10" s="4" t="s">
        <v>37</v>
      </c>
      <c r="J10" s="4" t="s">
        <v>36</v>
      </c>
      <c r="K10" s="4">
        <v>682030</v>
      </c>
      <c r="L10" s="4" t="s">
        <v>12</v>
      </c>
    </row>
    <row r="11" spans="1:12" ht="25.5" customHeight="1">
      <c r="A11" s="4">
        <v>1010</v>
      </c>
      <c r="B11" s="4" t="s">
        <v>38</v>
      </c>
      <c r="C11" s="4" t="s">
        <v>39</v>
      </c>
      <c r="D11" s="5">
        <v>44936</v>
      </c>
      <c r="E11" s="4">
        <v>60000</v>
      </c>
      <c r="F11" s="4">
        <v>22000</v>
      </c>
      <c r="G11" s="4">
        <v>27000</v>
      </c>
      <c r="H11" s="6">
        <f t="shared" si="0"/>
        <v>65000</v>
      </c>
      <c r="I11" s="4" t="s">
        <v>40</v>
      </c>
      <c r="J11" s="4" t="s">
        <v>39</v>
      </c>
      <c r="K11" s="4">
        <v>500034</v>
      </c>
      <c r="L11" s="4" t="s">
        <v>16</v>
      </c>
    </row>
    <row r="12" spans="1:12">
      <c r="A12" s="4">
        <v>1011</v>
      </c>
      <c r="B12" s="4" t="s">
        <v>52</v>
      </c>
      <c r="C12" s="4" t="s">
        <v>41</v>
      </c>
      <c r="D12" s="5">
        <v>44937</v>
      </c>
      <c r="E12" s="4">
        <v>47000</v>
      </c>
      <c r="F12" s="4">
        <v>15000</v>
      </c>
      <c r="G12" s="4">
        <v>20000</v>
      </c>
      <c r="H12" s="6">
        <f t="shared" si="0"/>
        <v>52000</v>
      </c>
      <c r="I12" s="4" t="s">
        <v>53</v>
      </c>
      <c r="J12" s="4" t="s">
        <v>41</v>
      </c>
      <c r="K12" s="4">
        <v>600017</v>
      </c>
      <c r="L12" s="4" t="s">
        <v>12</v>
      </c>
    </row>
    <row r="13" spans="1:12" ht="24.75" customHeight="1">
      <c r="A13" s="4">
        <v>1012</v>
      </c>
      <c r="B13" s="4" t="s">
        <v>54</v>
      </c>
      <c r="C13" s="4" t="s">
        <v>55</v>
      </c>
      <c r="D13" s="5">
        <v>44938</v>
      </c>
      <c r="E13" s="4">
        <v>52000</v>
      </c>
      <c r="F13" s="4">
        <v>18000</v>
      </c>
      <c r="G13" s="4">
        <v>23000</v>
      </c>
      <c r="H13" s="6">
        <f t="shared" si="0"/>
        <v>57000</v>
      </c>
      <c r="I13" s="4" t="s">
        <v>56</v>
      </c>
      <c r="J13" s="4" t="s">
        <v>55</v>
      </c>
      <c r="K13" s="4">
        <v>560001</v>
      </c>
      <c r="L13" s="4" t="s">
        <v>16</v>
      </c>
    </row>
    <row r="14" spans="1:12">
      <c r="A14" s="4">
        <v>1013</v>
      </c>
      <c r="B14" s="4" t="s">
        <v>57</v>
      </c>
      <c r="C14" s="4" t="s">
        <v>43</v>
      </c>
      <c r="D14" s="5">
        <v>44939</v>
      </c>
      <c r="E14" s="4">
        <v>43000</v>
      </c>
      <c r="F14" s="4">
        <v>13000</v>
      </c>
      <c r="G14" s="4">
        <v>18000</v>
      </c>
      <c r="H14" s="6">
        <f t="shared" si="0"/>
        <v>48000</v>
      </c>
      <c r="I14" s="4" t="s">
        <v>44</v>
      </c>
      <c r="J14" s="4" t="s">
        <v>43</v>
      </c>
      <c r="K14" s="4">
        <v>700064</v>
      </c>
      <c r="L14" s="4" t="s">
        <v>12</v>
      </c>
    </row>
    <row r="15" spans="1:12">
      <c r="A15" s="4">
        <v>1014</v>
      </c>
      <c r="B15" s="4" t="s">
        <v>58</v>
      </c>
      <c r="C15" s="4" t="s">
        <v>21</v>
      </c>
      <c r="D15" s="5">
        <v>44940</v>
      </c>
      <c r="E15" s="4">
        <v>40000</v>
      </c>
      <c r="F15" s="4">
        <v>10000</v>
      </c>
      <c r="G15" s="4">
        <v>15000</v>
      </c>
      <c r="H15" s="6">
        <f t="shared" si="0"/>
        <v>45000</v>
      </c>
      <c r="I15" s="4" t="s">
        <v>59</v>
      </c>
      <c r="J15" s="4" t="s">
        <v>21</v>
      </c>
      <c r="K15" s="4">
        <v>302021</v>
      </c>
      <c r="L15" s="4" t="s">
        <v>16</v>
      </c>
    </row>
    <row r="16" spans="1:12">
      <c r="A16" s="4">
        <v>1015</v>
      </c>
      <c r="B16" s="4" t="s">
        <v>60</v>
      </c>
      <c r="C16" s="4" t="s">
        <v>14</v>
      </c>
      <c r="D16" s="5">
        <v>44941</v>
      </c>
      <c r="E16" s="4">
        <v>45000</v>
      </c>
      <c r="F16" s="4">
        <v>12000</v>
      </c>
      <c r="G16" s="4">
        <v>17000</v>
      </c>
      <c r="H16" s="6">
        <f t="shared" si="0"/>
        <v>50000</v>
      </c>
      <c r="I16" s="4" t="s">
        <v>42</v>
      </c>
      <c r="J16" s="4" t="s">
        <v>14</v>
      </c>
      <c r="K16" s="4">
        <v>110085</v>
      </c>
      <c r="L16" s="4" t="s">
        <v>12</v>
      </c>
    </row>
    <row r="17" spans="1:12">
      <c r="A17" s="4">
        <v>1016</v>
      </c>
      <c r="B17" s="4" t="s">
        <v>63</v>
      </c>
      <c r="C17" s="4" t="s">
        <v>10</v>
      </c>
      <c r="D17" s="5">
        <v>44942</v>
      </c>
      <c r="E17" s="4">
        <v>50000</v>
      </c>
      <c r="F17" s="4">
        <v>15000</v>
      </c>
      <c r="G17" s="4">
        <v>20000</v>
      </c>
      <c r="H17" s="6">
        <f t="shared" si="0"/>
        <v>55000</v>
      </c>
      <c r="I17" s="4" t="s">
        <v>64</v>
      </c>
      <c r="J17" s="4" t="s">
        <v>10</v>
      </c>
      <c r="K17" s="4">
        <v>400050</v>
      </c>
      <c r="L17" s="4" t="s">
        <v>16</v>
      </c>
    </row>
    <row r="18" spans="1:12">
      <c r="A18" s="4">
        <v>1017</v>
      </c>
      <c r="B18" s="4" t="s">
        <v>65</v>
      </c>
      <c r="C18" s="4" t="s">
        <v>18</v>
      </c>
      <c r="D18" s="5">
        <v>44943</v>
      </c>
      <c r="E18" s="4">
        <v>42000</v>
      </c>
      <c r="F18" s="4">
        <v>12000</v>
      </c>
      <c r="G18" s="4">
        <v>16000</v>
      </c>
      <c r="H18" s="6">
        <f t="shared" si="0"/>
        <v>46000</v>
      </c>
      <c r="I18" s="4" t="s">
        <v>66</v>
      </c>
      <c r="J18" s="4" t="s">
        <v>18</v>
      </c>
      <c r="K18" s="4">
        <v>411038</v>
      </c>
      <c r="L18" s="4" t="s">
        <v>12</v>
      </c>
    </row>
    <row r="19" spans="1:12">
      <c r="A19" s="4">
        <v>1018</v>
      </c>
      <c r="B19" s="4" t="s">
        <v>67</v>
      </c>
      <c r="C19" s="4" t="s">
        <v>27</v>
      </c>
      <c r="D19" s="5">
        <v>44944</v>
      </c>
      <c r="E19" s="4">
        <v>38000</v>
      </c>
      <c r="F19" s="4">
        <v>10000</v>
      </c>
      <c r="G19" s="4">
        <v>14000</v>
      </c>
      <c r="H19" s="6">
        <f t="shared" si="0"/>
        <v>42000</v>
      </c>
      <c r="I19" s="4" t="s">
        <v>47</v>
      </c>
      <c r="J19" s="4" t="s">
        <v>27</v>
      </c>
      <c r="K19" s="4">
        <v>226010</v>
      </c>
      <c r="L19" s="4" t="s">
        <v>12</v>
      </c>
    </row>
    <row r="20" spans="1:12" ht="30">
      <c r="A20" s="4">
        <v>1019</v>
      </c>
      <c r="B20" s="4" t="s">
        <v>68</v>
      </c>
      <c r="C20" s="4" t="s">
        <v>55</v>
      </c>
      <c r="D20" s="5">
        <v>44945</v>
      </c>
      <c r="E20" s="4">
        <v>52000</v>
      </c>
      <c r="F20" s="4">
        <v>18000</v>
      </c>
      <c r="G20" s="4">
        <v>23000</v>
      </c>
      <c r="H20" s="6">
        <f t="shared" si="0"/>
        <v>57000</v>
      </c>
      <c r="I20" s="4" t="s">
        <v>69</v>
      </c>
      <c r="J20" s="4" t="s">
        <v>55</v>
      </c>
      <c r="K20" s="4">
        <v>560038</v>
      </c>
      <c r="L20" s="4" t="s">
        <v>16</v>
      </c>
    </row>
    <row r="21" spans="1:12" ht="30">
      <c r="A21" s="4">
        <v>1020</v>
      </c>
      <c r="B21" s="4" t="s">
        <v>70</v>
      </c>
      <c r="C21" s="4" t="s">
        <v>24</v>
      </c>
      <c r="D21" s="5">
        <v>44946</v>
      </c>
      <c r="E21" s="4">
        <v>45000</v>
      </c>
      <c r="F21" s="4">
        <v>14000</v>
      </c>
      <c r="G21" s="4">
        <v>19000</v>
      </c>
      <c r="H21" s="6">
        <f t="shared" si="0"/>
        <v>50000</v>
      </c>
      <c r="I21" s="4" t="s">
        <v>25</v>
      </c>
      <c r="J21" s="4" t="s">
        <v>24</v>
      </c>
      <c r="K21" s="4">
        <v>380009</v>
      </c>
      <c r="L21" s="4" t="s">
        <v>12</v>
      </c>
    </row>
    <row r="22" spans="1:12">
      <c r="A22" s="4">
        <v>1021</v>
      </c>
      <c r="B22" s="4" t="s">
        <v>71</v>
      </c>
      <c r="C22" s="4" t="s">
        <v>14</v>
      </c>
      <c r="D22" s="5">
        <v>44947</v>
      </c>
      <c r="E22" s="4">
        <v>48000</v>
      </c>
      <c r="F22" s="4">
        <v>16000</v>
      </c>
      <c r="G22" s="4">
        <v>21000</v>
      </c>
      <c r="H22" s="6">
        <f t="shared" si="0"/>
        <v>53000</v>
      </c>
      <c r="I22" s="4" t="s">
        <v>72</v>
      </c>
      <c r="J22" s="4" t="s">
        <v>14</v>
      </c>
      <c r="K22" s="4">
        <v>110058</v>
      </c>
      <c r="L22" s="4" t="s">
        <v>16</v>
      </c>
    </row>
    <row r="23" spans="1:12">
      <c r="A23" s="4">
        <v>1022</v>
      </c>
      <c r="B23" s="4" t="s">
        <v>73</v>
      </c>
      <c r="C23" s="4" t="s">
        <v>21</v>
      </c>
      <c r="D23" s="5">
        <v>44948</v>
      </c>
      <c r="E23" s="4">
        <v>39000</v>
      </c>
      <c r="F23" s="4">
        <v>12000</v>
      </c>
      <c r="G23" s="4">
        <v>17000</v>
      </c>
      <c r="H23" s="6">
        <f t="shared" si="0"/>
        <v>44000</v>
      </c>
      <c r="I23" s="4" t="s">
        <v>45</v>
      </c>
      <c r="J23" s="4" t="s">
        <v>21</v>
      </c>
      <c r="K23" s="4">
        <v>302016</v>
      </c>
      <c r="L23" s="4" t="s">
        <v>12</v>
      </c>
    </row>
    <row r="24" spans="1:12">
      <c r="A24" s="4">
        <v>1023</v>
      </c>
      <c r="B24" s="4" t="s">
        <v>74</v>
      </c>
      <c r="C24" s="4" t="s">
        <v>36</v>
      </c>
      <c r="D24" s="5">
        <v>44949</v>
      </c>
      <c r="E24" s="4">
        <v>41000</v>
      </c>
      <c r="F24" s="4">
        <v>13000</v>
      </c>
      <c r="G24" s="4">
        <v>18000</v>
      </c>
      <c r="H24" s="6">
        <f t="shared" si="0"/>
        <v>46000</v>
      </c>
      <c r="I24" s="4" t="s">
        <v>75</v>
      </c>
      <c r="J24" s="4" t="s">
        <v>36</v>
      </c>
      <c r="K24" s="4">
        <v>682036</v>
      </c>
      <c r="L24" s="4" t="s">
        <v>12</v>
      </c>
    </row>
    <row r="25" spans="1:12">
      <c r="A25" s="4">
        <v>1024</v>
      </c>
      <c r="B25" s="4" t="s">
        <v>76</v>
      </c>
      <c r="C25" s="4" t="s">
        <v>27</v>
      </c>
      <c r="D25" s="5">
        <v>44950</v>
      </c>
      <c r="E25" s="4">
        <v>38000</v>
      </c>
      <c r="F25" s="4">
        <v>9000</v>
      </c>
      <c r="G25" s="4">
        <v>15000</v>
      </c>
      <c r="H25" s="6">
        <f t="shared" si="0"/>
        <v>44000</v>
      </c>
      <c r="I25" s="4" t="s">
        <v>28</v>
      </c>
      <c r="J25" s="4" t="s">
        <v>27</v>
      </c>
      <c r="K25" s="4">
        <v>226024</v>
      </c>
      <c r="L25" s="4" t="s">
        <v>16</v>
      </c>
    </row>
    <row r="26" spans="1:12">
      <c r="A26" s="4">
        <v>1025</v>
      </c>
      <c r="B26" s="4" t="s">
        <v>77</v>
      </c>
      <c r="C26" s="4" t="s">
        <v>10</v>
      </c>
      <c r="D26" s="5">
        <v>44951</v>
      </c>
      <c r="E26" s="4">
        <v>50000</v>
      </c>
      <c r="F26" s="4">
        <v>20000</v>
      </c>
      <c r="G26" s="4">
        <v>25000</v>
      </c>
      <c r="H26" s="6">
        <f t="shared" si="0"/>
        <v>55000</v>
      </c>
      <c r="I26" s="4" t="s">
        <v>11</v>
      </c>
      <c r="J26" s="4" t="s">
        <v>10</v>
      </c>
      <c r="K26" s="4">
        <v>400069</v>
      </c>
      <c r="L26" s="4" t="s">
        <v>12</v>
      </c>
    </row>
    <row r="27" spans="1:12" ht="30">
      <c r="A27" s="4">
        <v>1026</v>
      </c>
      <c r="B27" s="4" t="s">
        <v>78</v>
      </c>
      <c r="C27" s="4" t="s">
        <v>39</v>
      </c>
      <c r="D27" s="5">
        <v>44952</v>
      </c>
      <c r="E27" s="4">
        <v>60000</v>
      </c>
      <c r="F27" s="4">
        <v>22000</v>
      </c>
      <c r="G27" s="4">
        <v>27000</v>
      </c>
      <c r="H27" s="6">
        <f t="shared" si="0"/>
        <v>65000</v>
      </c>
      <c r="I27" s="4" t="s">
        <v>40</v>
      </c>
      <c r="J27" s="4" t="s">
        <v>39</v>
      </c>
      <c r="K27" s="4">
        <v>500034</v>
      </c>
      <c r="L27" s="4" t="s">
        <v>16</v>
      </c>
    </row>
    <row r="28" spans="1:12">
      <c r="A28" s="4">
        <v>1027</v>
      </c>
      <c r="B28" s="4" t="s">
        <v>46</v>
      </c>
      <c r="C28" s="4" t="s">
        <v>21</v>
      </c>
      <c r="D28" s="5">
        <v>44953</v>
      </c>
      <c r="E28" s="4">
        <v>40000</v>
      </c>
      <c r="F28" s="4">
        <v>10000</v>
      </c>
      <c r="G28" s="4">
        <v>15000</v>
      </c>
      <c r="H28" s="6">
        <f t="shared" si="0"/>
        <v>45000</v>
      </c>
      <c r="I28" s="4" t="s">
        <v>59</v>
      </c>
      <c r="J28" s="4" t="s">
        <v>21</v>
      </c>
      <c r="K28" s="4">
        <v>302021</v>
      </c>
      <c r="L28" s="4" t="s">
        <v>12</v>
      </c>
    </row>
    <row r="29" spans="1:12">
      <c r="A29" s="4">
        <v>1028</v>
      </c>
      <c r="B29" s="4" t="s">
        <v>79</v>
      </c>
      <c r="C29" s="4" t="s">
        <v>14</v>
      </c>
      <c r="D29" s="5">
        <v>44954</v>
      </c>
      <c r="E29" s="4">
        <v>48000</v>
      </c>
      <c r="F29" s="4">
        <v>16000</v>
      </c>
      <c r="G29" s="4">
        <v>21000</v>
      </c>
      <c r="H29" s="6">
        <f t="shared" si="0"/>
        <v>53000</v>
      </c>
      <c r="I29" s="4" t="s">
        <v>42</v>
      </c>
      <c r="J29" s="4" t="s">
        <v>14</v>
      </c>
      <c r="K29" s="4">
        <v>110085</v>
      </c>
      <c r="L29" s="4" t="s">
        <v>16</v>
      </c>
    </row>
    <row r="30" spans="1:12">
      <c r="A30" s="4">
        <v>1029</v>
      </c>
      <c r="B30" s="4" t="s">
        <v>80</v>
      </c>
      <c r="C30" s="4" t="s">
        <v>43</v>
      </c>
      <c r="D30" s="5">
        <v>44955</v>
      </c>
      <c r="E30" s="4">
        <v>43000</v>
      </c>
      <c r="F30" s="4">
        <v>13000</v>
      </c>
      <c r="G30" s="4">
        <v>18000</v>
      </c>
      <c r="H30" s="6">
        <f t="shared" si="0"/>
        <v>48000</v>
      </c>
      <c r="I30" s="4" t="s">
        <v>44</v>
      </c>
      <c r="J30" s="4" t="s">
        <v>43</v>
      </c>
      <c r="K30" s="4">
        <v>700064</v>
      </c>
      <c r="L30" s="4" t="s">
        <v>12</v>
      </c>
    </row>
    <row r="31" spans="1:12">
      <c r="A31" s="4">
        <v>1030</v>
      </c>
      <c r="B31" s="4" t="s">
        <v>81</v>
      </c>
      <c r="C31" s="4" t="s">
        <v>10</v>
      </c>
      <c r="D31" s="5">
        <v>44956</v>
      </c>
      <c r="E31" s="4">
        <v>50000</v>
      </c>
      <c r="F31" s="4">
        <v>15000</v>
      </c>
      <c r="G31" s="4">
        <v>20000</v>
      </c>
      <c r="H31" s="6">
        <f t="shared" si="0"/>
        <v>55000</v>
      </c>
      <c r="I31" s="4" t="s">
        <v>64</v>
      </c>
      <c r="J31" s="4" t="s">
        <v>10</v>
      </c>
      <c r="K31" s="4">
        <v>400050</v>
      </c>
      <c r="L31" s="4" t="s">
        <v>16</v>
      </c>
    </row>
    <row r="32" spans="1:12">
      <c r="A32" s="4">
        <v>1031</v>
      </c>
      <c r="B32" s="4" t="s">
        <v>82</v>
      </c>
      <c r="C32" s="4" t="s">
        <v>27</v>
      </c>
      <c r="D32" s="5">
        <v>44957</v>
      </c>
      <c r="E32" s="4">
        <v>38000</v>
      </c>
      <c r="F32" s="4">
        <v>10000</v>
      </c>
      <c r="G32" s="4">
        <v>14000</v>
      </c>
      <c r="H32" s="6">
        <f t="shared" si="0"/>
        <v>42000</v>
      </c>
      <c r="I32" s="4" t="s">
        <v>47</v>
      </c>
      <c r="J32" s="4" t="s">
        <v>27</v>
      </c>
      <c r="K32" s="4">
        <v>226010</v>
      </c>
      <c r="L32" s="4" t="s">
        <v>12</v>
      </c>
    </row>
    <row r="33" spans="1:12" ht="30">
      <c r="A33" s="4">
        <v>1032</v>
      </c>
      <c r="B33" s="4" t="s">
        <v>83</v>
      </c>
      <c r="C33" s="4" t="s">
        <v>55</v>
      </c>
      <c r="D33" s="5">
        <v>44958</v>
      </c>
      <c r="E33" s="4">
        <v>52000</v>
      </c>
      <c r="F33" s="4">
        <v>18000</v>
      </c>
      <c r="G33" s="4">
        <v>23000</v>
      </c>
      <c r="H33" s="6">
        <f t="shared" si="0"/>
        <v>57000</v>
      </c>
      <c r="I33" s="4" t="s">
        <v>69</v>
      </c>
      <c r="J33" s="4" t="s">
        <v>55</v>
      </c>
      <c r="K33" s="4">
        <v>560038</v>
      </c>
      <c r="L33" s="4" t="s">
        <v>16</v>
      </c>
    </row>
    <row r="34" spans="1:12" ht="30">
      <c r="A34" s="4">
        <v>1033</v>
      </c>
      <c r="B34" s="4" t="s">
        <v>84</v>
      </c>
      <c r="C34" s="4" t="s">
        <v>24</v>
      </c>
      <c r="D34" s="5">
        <v>44959</v>
      </c>
      <c r="E34" s="4">
        <v>45000</v>
      </c>
      <c r="F34" s="4">
        <v>14000</v>
      </c>
      <c r="G34" s="4">
        <v>19000</v>
      </c>
      <c r="H34" s="6">
        <f t="shared" ref="H34:H65" si="1">E34+G34-F34</f>
        <v>50000</v>
      </c>
      <c r="I34" s="4" t="s">
        <v>25</v>
      </c>
      <c r="J34" s="4" t="s">
        <v>24</v>
      </c>
      <c r="K34" s="4">
        <v>380009</v>
      </c>
      <c r="L34" s="4" t="s">
        <v>12</v>
      </c>
    </row>
    <row r="35" spans="1:12">
      <c r="A35" s="4">
        <v>1034</v>
      </c>
      <c r="B35" s="4" t="s">
        <v>85</v>
      </c>
      <c r="C35" s="4" t="s">
        <v>21</v>
      </c>
      <c r="D35" s="5">
        <v>44960</v>
      </c>
      <c r="E35" s="4">
        <v>39000</v>
      </c>
      <c r="F35" s="4">
        <v>12000</v>
      </c>
      <c r="G35" s="4">
        <v>17000</v>
      </c>
      <c r="H35" s="6">
        <f t="shared" si="1"/>
        <v>44000</v>
      </c>
      <c r="I35" s="4" t="s">
        <v>45</v>
      </c>
      <c r="J35" s="4" t="s">
        <v>21</v>
      </c>
      <c r="K35" s="4">
        <v>302016</v>
      </c>
      <c r="L35" s="4" t="s">
        <v>16</v>
      </c>
    </row>
    <row r="36" spans="1:12">
      <c r="A36" s="4">
        <v>1035</v>
      </c>
      <c r="B36" s="4" t="s">
        <v>86</v>
      </c>
      <c r="C36" s="4" t="s">
        <v>14</v>
      </c>
      <c r="D36" s="5">
        <v>44961</v>
      </c>
      <c r="E36" s="4">
        <v>48000</v>
      </c>
      <c r="F36" s="4">
        <v>16000</v>
      </c>
      <c r="G36" s="4">
        <v>21000</v>
      </c>
      <c r="H36" s="6">
        <f t="shared" si="1"/>
        <v>53000</v>
      </c>
      <c r="I36" s="4" t="s">
        <v>72</v>
      </c>
      <c r="J36" s="4" t="s">
        <v>14</v>
      </c>
      <c r="K36" s="4">
        <v>110058</v>
      </c>
      <c r="L36" s="4" t="s">
        <v>12</v>
      </c>
    </row>
    <row r="37" spans="1:12">
      <c r="A37" s="4">
        <v>1036</v>
      </c>
      <c r="B37" s="4" t="s">
        <v>87</v>
      </c>
      <c r="C37" s="4" t="s">
        <v>36</v>
      </c>
      <c r="D37" s="5">
        <v>44962</v>
      </c>
      <c r="E37" s="4">
        <v>41000</v>
      </c>
      <c r="F37" s="4">
        <v>13000</v>
      </c>
      <c r="G37" s="4">
        <v>18000</v>
      </c>
      <c r="H37" s="6">
        <f t="shared" si="1"/>
        <v>46000</v>
      </c>
      <c r="I37" s="4" t="s">
        <v>75</v>
      </c>
      <c r="J37" s="4" t="s">
        <v>36</v>
      </c>
      <c r="K37" s="4">
        <v>682036</v>
      </c>
      <c r="L37" s="4" t="s">
        <v>16</v>
      </c>
    </row>
    <row r="38" spans="1:12">
      <c r="A38" s="4">
        <v>1037</v>
      </c>
      <c r="B38" s="4" t="s">
        <v>88</v>
      </c>
      <c r="C38" s="4" t="s">
        <v>10</v>
      </c>
      <c r="D38" s="5">
        <v>44963</v>
      </c>
      <c r="E38" s="4">
        <v>50000</v>
      </c>
      <c r="F38" s="4">
        <v>20000</v>
      </c>
      <c r="G38" s="4">
        <v>25000</v>
      </c>
      <c r="H38" s="6">
        <f t="shared" si="1"/>
        <v>55000</v>
      </c>
      <c r="I38" s="4" t="s">
        <v>11</v>
      </c>
      <c r="J38" s="4" t="s">
        <v>10</v>
      </c>
      <c r="K38" s="4">
        <v>400069</v>
      </c>
      <c r="L38" s="4" t="s">
        <v>12</v>
      </c>
    </row>
    <row r="39" spans="1:12" ht="30">
      <c r="A39" s="4">
        <v>1038</v>
      </c>
      <c r="B39" s="4" t="s">
        <v>89</v>
      </c>
      <c r="C39" s="4" t="s">
        <v>39</v>
      </c>
      <c r="D39" s="5">
        <v>44964</v>
      </c>
      <c r="E39" s="4">
        <v>60000</v>
      </c>
      <c r="F39" s="4">
        <v>22000</v>
      </c>
      <c r="G39" s="4">
        <v>27000</v>
      </c>
      <c r="H39" s="6">
        <f t="shared" si="1"/>
        <v>65000</v>
      </c>
      <c r="I39" s="4" t="s">
        <v>40</v>
      </c>
      <c r="J39" s="4" t="s">
        <v>39</v>
      </c>
      <c r="K39" s="4">
        <v>500034</v>
      </c>
      <c r="L39" s="4" t="s">
        <v>16</v>
      </c>
    </row>
    <row r="40" spans="1:12">
      <c r="A40" s="4">
        <v>1039</v>
      </c>
      <c r="B40" s="4" t="s">
        <v>90</v>
      </c>
      <c r="C40" s="4" t="s">
        <v>27</v>
      </c>
      <c r="D40" s="5">
        <v>44965</v>
      </c>
      <c r="E40" s="4">
        <v>38000</v>
      </c>
      <c r="F40" s="4">
        <v>10000</v>
      </c>
      <c r="G40" s="4">
        <v>14000</v>
      </c>
      <c r="H40" s="6">
        <f t="shared" si="1"/>
        <v>42000</v>
      </c>
      <c r="I40" s="4" t="s">
        <v>28</v>
      </c>
      <c r="J40" s="4" t="s">
        <v>27</v>
      </c>
      <c r="K40" s="4">
        <v>226024</v>
      </c>
      <c r="L40" s="4" t="s">
        <v>12</v>
      </c>
    </row>
    <row r="41" spans="1:12">
      <c r="A41" s="4">
        <v>1040</v>
      </c>
      <c r="B41" s="4" t="s">
        <v>91</v>
      </c>
      <c r="C41" s="4" t="s">
        <v>21</v>
      </c>
      <c r="D41" s="5">
        <v>44966</v>
      </c>
      <c r="E41" s="4">
        <v>40000</v>
      </c>
      <c r="F41" s="4">
        <v>12000</v>
      </c>
      <c r="G41" s="4">
        <v>17000</v>
      </c>
      <c r="H41" s="6">
        <f t="shared" si="1"/>
        <v>45000</v>
      </c>
      <c r="I41" s="4" t="s">
        <v>59</v>
      </c>
      <c r="J41" s="4" t="s">
        <v>21</v>
      </c>
      <c r="K41" s="4">
        <v>302021</v>
      </c>
      <c r="L41" s="4" t="s">
        <v>16</v>
      </c>
    </row>
    <row r="42" spans="1:12">
      <c r="A42" s="4">
        <v>1041</v>
      </c>
      <c r="B42" s="4" t="s">
        <v>92</v>
      </c>
      <c r="C42" s="4" t="s">
        <v>14</v>
      </c>
      <c r="D42" s="5">
        <v>44967</v>
      </c>
      <c r="E42" s="4">
        <v>48000</v>
      </c>
      <c r="F42" s="4">
        <v>16000</v>
      </c>
      <c r="G42" s="4">
        <v>21000</v>
      </c>
      <c r="H42" s="6">
        <f t="shared" si="1"/>
        <v>53000</v>
      </c>
      <c r="I42" s="4" t="s">
        <v>42</v>
      </c>
      <c r="J42" s="4" t="s">
        <v>14</v>
      </c>
      <c r="K42" s="4">
        <v>110085</v>
      </c>
      <c r="L42" s="4" t="s">
        <v>12</v>
      </c>
    </row>
    <row r="43" spans="1:12">
      <c r="A43" s="4">
        <v>1042</v>
      </c>
      <c r="B43" s="4" t="s">
        <v>93</v>
      </c>
      <c r="C43" s="4" t="s">
        <v>10</v>
      </c>
      <c r="D43" s="5">
        <v>44968</v>
      </c>
      <c r="E43" s="4">
        <v>50000</v>
      </c>
      <c r="F43" s="4">
        <v>15000</v>
      </c>
      <c r="G43" s="4">
        <v>20000</v>
      </c>
      <c r="H43" s="6">
        <f t="shared" si="1"/>
        <v>55000</v>
      </c>
      <c r="I43" s="4" t="s">
        <v>64</v>
      </c>
      <c r="J43" s="4" t="s">
        <v>10</v>
      </c>
      <c r="K43" s="4">
        <v>400050</v>
      </c>
      <c r="L43" s="4" t="s">
        <v>16</v>
      </c>
    </row>
    <row r="44" spans="1:12" ht="30">
      <c r="A44" s="4">
        <v>1043</v>
      </c>
      <c r="B44" s="4" t="s">
        <v>61</v>
      </c>
      <c r="C44" s="4" t="s">
        <v>55</v>
      </c>
      <c r="D44" s="5">
        <v>44969</v>
      </c>
      <c r="E44" s="4">
        <v>52000</v>
      </c>
      <c r="F44" s="4">
        <v>18000</v>
      </c>
      <c r="G44" s="4">
        <v>23000</v>
      </c>
      <c r="H44" s="6">
        <f t="shared" si="1"/>
        <v>57000</v>
      </c>
      <c r="I44" s="4" t="s">
        <v>62</v>
      </c>
      <c r="J44" s="4" t="s">
        <v>55</v>
      </c>
      <c r="K44" s="4">
        <v>560034</v>
      </c>
      <c r="L44" s="4" t="s">
        <v>12</v>
      </c>
    </row>
    <row r="45" spans="1:12">
      <c r="A45" s="4">
        <v>1044</v>
      </c>
      <c r="B45" s="4" t="s">
        <v>94</v>
      </c>
      <c r="C45" s="4" t="s">
        <v>36</v>
      </c>
      <c r="D45" s="5">
        <v>44970</v>
      </c>
      <c r="E45" s="4">
        <v>41000</v>
      </c>
      <c r="F45" s="4">
        <v>13000</v>
      </c>
      <c r="G45" s="4">
        <v>18000</v>
      </c>
      <c r="H45" s="6">
        <f t="shared" si="1"/>
        <v>46000</v>
      </c>
      <c r="I45" s="4" t="s">
        <v>37</v>
      </c>
      <c r="J45" s="4" t="s">
        <v>36</v>
      </c>
      <c r="K45" s="4">
        <v>682030</v>
      </c>
      <c r="L45" s="4" t="s">
        <v>16</v>
      </c>
    </row>
    <row r="46" spans="1:12">
      <c r="A46" s="4">
        <v>1045</v>
      </c>
      <c r="B46" s="4" t="s">
        <v>95</v>
      </c>
      <c r="C46" s="4" t="s">
        <v>10</v>
      </c>
      <c r="D46" s="5">
        <v>44971</v>
      </c>
      <c r="E46" s="4">
        <v>50000</v>
      </c>
      <c r="F46" s="4">
        <v>20000</v>
      </c>
      <c r="G46" s="4">
        <v>25000</v>
      </c>
      <c r="H46" s="6">
        <f t="shared" si="1"/>
        <v>55000</v>
      </c>
      <c r="I46" s="4" t="s">
        <v>11</v>
      </c>
      <c r="J46" s="4" t="s">
        <v>10</v>
      </c>
      <c r="K46" s="4">
        <v>400069</v>
      </c>
      <c r="L46" s="4" t="s">
        <v>12</v>
      </c>
    </row>
    <row r="47" spans="1:12">
      <c r="A47" s="4">
        <v>1046</v>
      </c>
      <c r="B47" s="4" t="s">
        <v>96</v>
      </c>
      <c r="C47" s="4" t="s">
        <v>14</v>
      </c>
      <c r="D47" s="5">
        <v>44972</v>
      </c>
      <c r="E47" s="4">
        <v>48000</v>
      </c>
      <c r="F47" s="4">
        <v>16000</v>
      </c>
      <c r="G47" s="4">
        <v>21000</v>
      </c>
      <c r="H47" s="6">
        <f t="shared" si="1"/>
        <v>53000</v>
      </c>
      <c r="I47" s="4" t="s">
        <v>15</v>
      </c>
      <c r="J47" s="4" t="s">
        <v>14</v>
      </c>
      <c r="K47" s="4">
        <v>110005</v>
      </c>
      <c r="L47" s="4" t="s">
        <v>16</v>
      </c>
    </row>
    <row r="48" spans="1:12" ht="30">
      <c r="A48" s="4">
        <v>1047</v>
      </c>
      <c r="B48" s="4" t="s">
        <v>97</v>
      </c>
      <c r="C48" s="4" t="s">
        <v>24</v>
      </c>
      <c r="D48" s="5">
        <v>44973</v>
      </c>
      <c r="E48" s="4">
        <v>45000</v>
      </c>
      <c r="F48" s="4">
        <v>17000</v>
      </c>
      <c r="G48" s="4">
        <v>21000</v>
      </c>
      <c r="H48" s="6">
        <f t="shared" si="1"/>
        <v>49000</v>
      </c>
      <c r="I48" s="4" t="s">
        <v>25</v>
      </c>
      <c r="J48" s="4" t="s">
        <v>24</v>
      </c>
      <c r="K48" s="4">
        <v>380009</v>
      </c>
      <c r="L48" s="4" t="s">
        <v>12</v>
      </c>
    </row>
    <row r="49" spans="1:12">
      <c r="A49" s="4">
        <v>1048</v>
      </c>
      <c r="B49" s="4" t="s">
        <v>98</v>
      </c>
      <c r="C49" s="4" t="s">
        <v>21</v>
      </c>
      <c r="D49" s="5">
        <v>44974</v>
      </c>
      <c r="E49" s="4">
        <v>40000</v>
      </c>
      <c r="F49" s="4">
        <v>12000</v>
      </c>
      <c r="G49" s="4">
        <v>17000</v>
      </c>
      <c r="H49" s="6">
        <f t="shared" si="1"/>
        <v>45000</v>
      </c>
      <c r="I49" s="4" t="s">
        <v>45</v>
      </c>
      <c r="J49" s="4" t="s">
        <v>21</v>
      </c>
      <c r="K49" s="4">
        <v>302016</v>
      </c>
      <c r="L49" s="4" t="s">
        <v>16</v>
      </c>
    </row>
    <row r="50" spans="1:12" ht="30">
      <c r="A50" s="4">
        <v>1049</v>
      </c>
      <c r="B50" s="4" t="s">
        <v>99</v>
      </c>
      <c r="C50" s="4" t="s">
        <v>55</v>
      </c>
      <c r="D50" s="5">
        <v>44975</v>
      </c>
      <c r="E50" s="4">
        <v>52000</v>
      </c>
      <c r="F50" s="4">
        <v>18000</v>
      </c>
      <c r="G50" s="4">
        <v>23000</v>
      </c>
      <c r="H50" s="6">
        <f t="shared" si="1"/>
        <v>57000</v>
      </c>
      <c r="I50" s="4" t="s">
        <v>69</v>
      </c>
      <c r="J50" s="4" t="s">
        <v>55</v>
      </c>
      <c r="K50" s="4">
        <v>560038</v>
      </c>
      <c r="L50" s="4" t="s">
        <v>12</v>
      </c>
    </row>
    <row r="51" spans="1:12" ht="30">
      <c r="A51" s="4">
        <v>1050</v>
      </c>
      <c r="B51" s="4" t="s">
        <v>100</v>
      </c>
      <c r="C51" s="4" t="s">
        <v>55</v>
      </c>
      <c r="D51" s="5">
        <v>44977</v>
      </c>
      <c r="E51" s="4">
        <v>50000</v>
      </c>
      <c r="F51" s="4">
        <v>12000</v>
      </c>
      <c r="G51" s="4">
        <v>18000</v>
      </c>
      <c r="H51" s="6">
        <f t="shared" si="1"/>
        <v>56000</v>
      </c>
      <c r="I51" s="4" t="s">
        <v>62</v>
      </c>
      <c r="J51" s="4" t="s">
        <v>55</v>
      </c>
      <c r="K51" s="4">
        <v>560034</v>
      </c>
      <c r="L51" s="4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4398-AD3A-483A-A440-F7BD2252B67B}">
  <dimension ref="A1:E55"/>
  <sheetViews>
    <sheetView workbookViewId="0">
      <selection activeCell="H9" sqref="H9"/>
    </sheetView>
  </sheetViews>
  <sheetFormatPr defaultRowHeight="15"/>
  <cols>
    <col min="2" max="2" width="17.5703125" customWidth="1"/>
    <col min="3" max="3" width="16.140625" customWidth="1"/>
    <col min="4" max="4" width="18" customWidth="1"/>
  </cols>
  <sheetData>
    <row r="1" spans="1:5">
      <c r="A1" s="3" t="s">
        <v>0</v>
      </c>
      <c r="B1" s="3" t="s">
        <v>1</v>
      </c>
      <c r="C1" s="3" t="s">
        <v>101</v>
      </c>
      <c r="D1" s="3" t="s">
        <v>102</v>
      </c>
      <c r="E1" s="3" t="s">
        <v>48</v>
      </c>
    </row>
    <row r="2" spans="1:5">
      <c r="A2" s="4">
        <v>1001</v>
      </c>
      <c r="B2" s="4" t="s">
        <v>9</v>
      </c>
      <c r="C2" s="5">
        <v>45337</v>
      </c>
      <c r="D2" s="4" t="s">
        <v>103</v>
      </c>
      <c r="E2" s="4">
        <v>15000</v>
      </c>
    </row>
    <row r="3" spans="1:5">
      <c r="A3" s="4">
        <v>1002</v>
      </c>
      <c r="B3" s="4" t="s">
        <v>13</v>
      </c>
      <c r="C3" s="5">
        <v>45356</v>
      </c>
      <c r="D3" s="4" t="s">
        <v>104</v>
      </c>
      <c r="E3" s="4">
        <v>5000</v>
      </c>
    </row>
    <row r="4" spans="1:5">
      <c r="A4" s="4">
        <v>1003</v>
      </c>
      <c r="B4" s="4" t="s">
        <v>17</v>
      </c>
      <c r="C4" s="5">
        <v>45361</v>
      </c>
      <c r="D4" s="4" t="s">
        <v>104</v>
      </c>
      <c r="E4" s="4">
        <v>15000</v>
      </c>
    </row>
    <row r="5" spans="1:5">
      <c r="A5" s="4">
        <v>1004</v>
      </c>
      <c r="B5" s="4" t="s">
        <v>20</v>
      </c>
      <c r="C5" s="5">
        <v>45324</v>
      </c>
      <c r="D5" s="4" t="s">
        <v>103</v>
      </c>
      <c r="E5" s="4">
        <v>12000</v>
      </c>
    </row>
    <row r="6" spans="1:5">
      <c r="A6" s="4">
        <v>1005</v>
      </c>
      <c r="B6" s="4" t="s">
        <v>23</v>
      </c>
      <c r="C6" s="5">
        <v>45340</v>
      </c>
      <c r="D6" s="4" t="s">
        <v>103</v>
      </c>
      <c r="E6" s="4">
        <v>10000</v>
      </c>
    </row>
    <row r="7" spans="1:5">
      <c r="A7" s="4">
        <v>1006</v>
      </c>
      <c r="B7" s="4" t="s">
        <v>26</v>
      </c>
      <c r="C7" s="5">
        <v>45356</v>
      </c>
      <c r="D7" s="4" t="s">
        <v>104</v>
      </c>
      <c r="E7" s="4">
        <v>8000</v>
      </c>
    </row>
    <row r="8" spans="1:5">
      <c r="A8" s="4">
        <v>1007</v>
      </c>
      <c r="B8" s="4" t="s">
        <v>29</v>
      </c>
      <c r="C8" s="5">
        <v>45363</v>
      </c>
      <c r="D8" s="4" t="s">
        <v>104</v>
      </c>
      <c r="E8" s="4">
        <v>10000</v>
      </c>
    </row>
    <row r="9" spans="1:5">
      <c r="A9" s="4">
        <v>1008</v>
      </c>
      <c r="B9" s="4" t="s">
        <v>32</v>
      </c>
      <c r="C9" s="5">
        <v>45325</v>
      </c>
      <c r="D9" s="4" t="s">
        <v>103</v>
      </c>
      <c r="E9" s="4">
        <v>15000</v>
      </c>
    </row>
    <row r="10" spans="1:5">
      <c r="A10" s="4">
        <v>1009</v>
      </c>
      <c r="B10" s="4" t="s">
        <v>35</v>
      </c>
      <c r="C10" s="5">
        <v>45332</v>
      </c>
      <c r="D10" s="4" t="s">
        <v>103</v>
      </c>
      <c r="E10" s="4">
        <v>5000</v>
      </c>
    </row>
    <row r="11" spans="1:5">
      <c r="A11" s="4">
        <v>1010</v>
      </c>
      <c r="B11" s="4" t="s">
        <v>38</v>
      </c>
      <c r="C11" s="5">
        <v>45359</v>
      </c>
      <c r="D11" s="4" t="s">
        <v>104</v>
      </c>
      <c r="E11" s="4">
        <v>10000</v>
      </c>
    </row>
    <row r="12" spans="1:5">
      <c r="A12" s="4">
        <v>1011</v>
      </c>
      <c r="B12" s="4" t="s">
        <v>52</v>
      </c>
      <c r="C12" s="5">
        <v>45366</v>
      </c>
      <c r="D12" s="4" t="s">
        <v>104</v>
      </c>
      <c r="E12" s="4">
        <v>5000</v>
      </c>
    </row>
    <row r="13" spans="1:5">
      <c r="A13" s="4">
        <v>1012</v>
      </c>
      <c r="B13" s="4" t="s">
        <v>54</v>
      </c>
      <c r="C13" s="5">
        <v>45326</v>
      </c>
      <c r="D13" s="4" t="s">
        <v>103</v>
      </c>
      <c r="E13" s="4">
        <v>12000</v>
      </c>
    </row>
    <row r="14" spans="1:5">
      <c r="A14" s="4">
        <v>1013</v>
      </c>
      <c r="B14" s="4" t="s">
        <v>57</v>
      </c>
      <c r="C14" s="5">
        <v>45334</v>
      </c>
      <c r="D14" s="4" t="s">
        <v>103</v>
      </c>
      <c r="E14" s="4">
        <v>6000</v>
      </c>
    </row>
    <row r="15" spans="1:5">
      <c r="A15" s="4">
        <v>1014</v>
      </c>
      <c r="B15" s="4" t="s">
        <v>58</v>
      </c>
      <c r="C15" s="5">
        <v>45359</v>
      </c>
      <c r="D15" s="4" t="s">
        <v>104</v>
      </c>
      <c r="E15" s="4">
        <v>7000</v>
      </c>
    </row>
    <row r="16" spans="1:5">
      <c r="A16" s="4">
        <v>1015</v>
      </c>
      <c r="B16" s="4" t="s">
        <v>60</v>
      </c>
      <c r="C16" s="5">
        <v>45367</v>
      </c>
      <c r="D16" s="4" t="s">
        <v>104</v>
      </c>
      <c r="E16" s="4">
        <v>5000</v>
      </c>
    </row>
    <row r="17" spans="1:5">
      <c r="A17" s="4">
        <v>1016</v>
      </c>
      <c r="B17" s="4" t="s">
        <v>63</v>
      </c>
      <c r="C17" s="5">
        <v>45327</v>
      </c>
      <c r="D17" s="4" t="s">
        <v>103</v>
      </c>
      <c r="E17" s="4">
        <v>13000</v>
      </c>
    </row>
    <row r="18" spans="1:5">
      <c r="A18" s="4">
        <v>1017</v>
      </c>
      <c r="B18" s="4" t="s">
        <v>65</v>
      </c>
      <c r="C18" s="5">
        <v>45337</v>
      </c>
      <c r="D18" s="4" t="s">
        <v>103</v>
      </c>
      <c r="E18" s="4">
        <v>8000</v>
      </c>
    </row>
    <row r="19" spans="1:5">
      <c r="A19" s="4">
        <v>1018</v>
      </c>
      <c r="B19" s="4" t="s">
        <v>67</v>
      </c>
      <c r="C19" s="5">
        <v>45361</v>
      </c>
      <c r="D19" s="4" t="s">
        <v>104</v>
      </c>
      <c r="E19" s="4">
        <v>9000</v>
      </c>
    </row>
    <row r="20" spans="1:5">
      <c r="A20" s="4">
        <v>1019</v>
      </c>
      <c r="B20" s="4" t="s">
        <v>68</v>
      </c>
      <c r="C20" s="5">
        <v>45369</v>
      </c>
      <c r="D20" s="4" t="s">
        <v>104</v>
      </c>
      <c r="E20" s="4">
        <v>8000</v>
      </c>
    </row>
    <row r="21" spans="1:5">
      <c r="A21" s="4">
        <v>1020</v>
      </c>
      <c r="B21" s="4" t="s">
        <v>70</v>
      </c>
      <c r="C21" s="5">
        <v>45328</v>
      </c>
      <c r="D21" s="4" t="s">
        <v>103</v>
      </c>
      <c r="E21" s="4">
        <v>10000</v>
      </c>
    </row>
    <row r="22" spans="1:5">
      <c r="A22" s="4">
        <v>1021</v>
      </c>
      <c r="B22" s="4" t="s">
        <v>71</v>
      </c>
      <c r="C22" s="5">
        <v>45338</v>
      </c>
      <c r="D22" s="4" t="s">
        <v>103</v>
      </c>
      <c r="E22" s="4">
        <v>6000</v>
      </c>
    </row>
    <row r="23" spans="1:5">
      <c r="A23" s="4">
        <v>1022</v>
      </c>
      <c r="B23" s="4" t="s">
        <v>73</v>
      </c>
      <c r="C23" s="5">
        <v>45363</v>
      </c>
      <c r="D23" s="4" t="s">
        <v>104</v>
      </c>
      <c r="E23" s="4">
        <v>7000</v>
      </c>
    </row>
    <row r="24" spans="1:5">
      <c r="A24" s="4">
        <v>1023</v>
      </c>
      <c r="B24" s="4" t="s">
        <v>74</v>
      </c>
      <c r="C24" s="5">
        <v>45371</v>
      </c>
      <c r="D24" s="4" t="s">
        <v>104</v>
      </c>
      <c r="E24" s="4">
        <v>4000</v>
      </c>
    </row>
    <row r="25" spans="1:5">
      <c r="A25" s="4">
        <v>1024</v>
      </c>
      <c r="B25" s="4" t="s">
        <v>76</v>
      </c>
      <c r="C25" s="5">
        <v>45329</v>
      </c>
      <c r="D25" s="4" t="s">
        <v>103</v>
      </c>
      <c r="E25" s="4">
        <v>9000</v>
      </c>
    </row>
    <row r="26" spans="1:5">
      <c r="A26" s="4">
        <v>1025</v>
      </c>
      <c r="B26" s="4" t="s">
        <v>77</v>
      </c>
      <c r="C26" s="5">
        <v>45339</v>
      </c>
      <c r="D26" s="4" t="s">
        <v>103</v>
      </c>
      <c r="E26" s="4">
        <v>5000</v>
      </c>
    </row>
    <row r="27" spans="1:5">
      <c r="A27" s="4">
        <v>1026</v>
      </c>
      <c r="B27" s="4" t="s">
        <v>78</v>
      </c>
      <c r="C27" s="5">
        <v>45363</v>
      </c>
      <c r="D27" s="4" t="s">
        <v>104</v>
      </c>
      <c r="E27" s="4">
        <v>6000</v>
      </c>
    </row>
    <row r="28" spans="1:5">
      <c r="A28" s="4">
        <v>1027</v>
      </c>
      <c r="B28" s="4" t="s">
        <v>46</v>
      </c>
      <c r="C28" s="5">
        <v>45372</v>
      </c>
      <c r="D28" s="4" t="s">
        <v>104</v>
      </c>
      <c r="E28" s="4">
        <v>3000</v>
      </c>
    </row>
    <row r="29" spans="1:5">
      <c r="A29" s="4">
        <v>1028</v>
      </c>
      <c r="B29" s="4" t="s">
        <v>79</v>
      </c>
      <c r="C29" s="5">
        <v>45330</v>
      </c>
      <c r="D29" s="4" t="s">
        <v>103</v>
      </c>
      <c r="E29" s="4">
        <v>15000</v>
      </c>
    </row>
    <row r="30" spans="1:5">
      <c r="A30" s="4">
        <v>1029</v>
      </c>
      <c r="B30" s="4" t="s">
        <v>80</v>
      </c>
      <c r="C30" s="5">
        <v>45340</v>
      </c>
      <c r="D30" s="4" t="s">
        <v>103</v>
      </c>
      <c r="E30" s="4">
        <v>10000</v>
      </c>
    </row>
    <row r="31" spans="1:5">
      <c r="A31" s="4">
        <v>1030</v>
      </c>
      <c r="B31" s="4" t="s">
        <v>81</v>
      </c>
      <c r="C31" s="5">
        <v>45364</v>
      </c>
      <c r="D31" s="4" t="s">
        <v>104</v>
      </c>
      <c r="E31" s="4">
        <v>10000</v>
      </c>
    </row>
    <row r="32" spans="1:5">
      <c r="A32" s="4">
        <v>1031</v>
      </c>
      <c r="B32" s="4" t="s">
        <v>82</v>
      </c>
      <c r="C32" s="5">
        <v>45373</v>
      </c>
      <c r="D32" s="4" t="s">
        <v>104</v>
      </c>
      <c r="E32" s="4">
        <v>10000</v>
      </c>
    </row>
    <row r="33" spans="1:5">
      <c r="A33" s="4">
        <v>1032</v>
      </c>
      <c r="B33" s="4" t="s">
        <v>83</v>
      </c>
      <c r="C33" s="5">
        <v>45331</v>
      </c>
      <c r="D33" s="4" t="s">
        <v>103</v>
      </c>
      <c r="E33" s="4">
        <v>12000</v>
      </c>
    </row>
    <row r="34" spans="1:5">
      <c r="A34" s="4">
        <v>1033</v>
      </c>
      <c r="B34" s="4" t="s">
        <v>84</v>
      </c>
      <c r="C34" s="5">
        <v>45341</v>
      </c>
      <c r="D34" s="4" t="s">
        <v>103</v>
      </c>
      <c r="E34" s="4">
        <v>5000</v>
      </c>
    </row>
    <row r="35" spans="1:5">
      <c r="A35" s="4">
        <v>1034</v>
      </c>
      <c r="B35" s="4" t="s">
        <v>85</v>
      </c>
      <c r="C35" s="5">
        <v>45365</v>
      </c>
      <c r="D35" s="4" t="s">
        <v>104</v>
      </c>
      <c r="E35" s="4">
        <v>9000</v>
      </c>
    </row>
    <row r="36" spans="1:5">
      <c r="A36" s="4">
        <v>1035</v>
      </c>
      <c r="B36" s="4" t="s">
        <v>86</v>
      </c>
      <c r="C36" s="5">
        <v>45374</v>
      </c>
      <c r="D36" s="4" t="s">
        <v>104</v>
      </c>
      <c r="E36" s="4">
        <v>4000</v>
      </c>
    </row>
    <row r="37" spans="1:5">
      <c r="A37" s="4">
        <v>1036</v>
      </c>
      <c r="B37" s="4" t="s">
        <v>87</v>
      </c>
      <c r="C37" s="5">
        <v>45332</v>
      </c>
      <c r="D37" s="4" t="s">
        <v>103</v>
      </c>
      <c r="E37" s="4">
        <v>15000</v>
      </c>
    </row>
    <row r="38" spans="1:5">
      <c r="A38" s="4">
        <v>1037</v>
      </c>
      <c r="B38" s="4" t="s">
        <v>88</v>
      </c>
      <c r="C38" s="5">
        <v>45342</v>
      </c>
      <c r="D38" s="4" t="s">
        <v>103</v>
      </c>
      <c r="E38" s="4">
        <v>12000</v>
      </c>
    </row>
    <row r="39" spans="1:5">
      <c r="A39" s="4">
        <v>1038</v>
      </c>
      <c r="B39" s="4" t="s">
        <v>89</v>
      </c>
      <c r="C39" s="5">
        <v>45366</v>
      </c>
      <c r="D39" s="4" t="s">
        <v>104</v>
      </c>
      <c r="E39" s="4">
        <v>12000</v>
      </c>
    </row>
    <row r="40" spans="1:5">
      <c r="A40" s="4">
        <v>1039</v>
      </c>
      <c r="B40" s="4" t="s">
        <v>90</v>
      </c>
      <c r="C40" s="5">
        <v>45375</v>
      </c>
      <c r="D40" s="4" t="s">
        <v>104</v>
      </c>
      <c r="E40" s="4">
        <v>10000</v>
      </c>
    </row>
    <row r="41" spans="1:5">
      <c r="A41" s="4">
        <v>1040</v>
      </c>
      <c r="B41" s="4" t="s">
        <v>91</v>
      </c>
      <c r="C41" s="5">
        <v>45333</v>
      </c>
      <c r="D41" s="4" t="s">
        <v>103</v>
      </c>
      <c r="E41" s="4">
        <v>10000</v>
      </c>
    </row>
    <row r="42" spans="1:5">
      <c r="A42" s="4">
        <v>1041</v>
      </c>
      <c r="B42" s="4" t="s">
        <v>92</v>
      </c>
      <c r="C42" s="5">
        <v>45343</v>
      </c>
      <c r="D42" s="4" t="s">
        <v>103</v>
      </c>
      <c r="E42" s="4">
        <v>10000</v>
      </c>
    </row>
    <row r="43" spans="1:5">
      <c r="A43" s="4">
        <v>1042</v>
      </c>
      <c r="B43" s="4" t="s">
        <v>93</v>
      </c>
      <c r="C43" s="5">
        <v>45367</v>
      </c>
      <c r="D43" s="4" t="s">
        <v>104</v>
      </c>
      <c r="E43" s="4">
        <v>8000</v>
      </c>
    </row>
    <row r="44" spans="1:5">
      <c r="A44" s="4">
        <v>1043</v>
      </c>
      <c r="B44" s="4" t="s">
        <v>61</v>
      </c>
      <c r="C44" s="5">
        <v>45376</v>
      </c>
      <c r="D44" s="4" t="s">
        <v>104</v>
      </c>
      <c r="E44" s="4">
        <v>7000</v>
      </c>
    </row>
    <row r="45" spans="1:5">
      <c r="A45" s="4">
        <v>1044</v>
      </c>
      <c r="B45" s="4" t="s">
        <v>94</v>
      </c>
      <c r="C45" s="5">
        <v>45334</v>
      </c>
      <c r="D45" s="4" t="s">
        <v>103</v>
      </c>
      <c r="E45" s="4">
        <v>13000</v>
      </c>
    </row>
    <row r="46" spans="1:5">
      <c r="A46" s="4">
        <v>1045</v>
      </c>
      <c r="B46" s="4" t="s">
        <v>95</v>
      </c>
      <c r="C46" s="5">
        <v>45344</v>
      </c>
      <c r="D46" s="4" t="s">
        <v>103</v>
      </c>
      <c r="E46" s="4">
        <v>10000</v>
      </c>
    </row>
    <row r="47" spans="1:5">
      <c r="A47" s="4">
        <v>1046</v>
      </c>
      <c r="B47" s="4" t="s">
        <v>96</v>
      </c>
      <c r="C47" s="5">
        <v>45368</v>
      </c>
      <c r="D47" s="4" t="s">
        <v>104</v>
      </c>
      <c r="E47" s="4">
        <v>9000</v>
      </c>
    </row>
    <row r="48" spans="1:5">
      <c r="A48" s="4">
        <v>1047</v>
      </c>
      <c r="B48" s="4" t="s">
        <v>97</v>
      </c>
      <c r="C48" s="5">
        <v>45377</v>
      </c>
      <c r="D48" s="4" t="s">
        <v>104</v>
      </c>
      <c r="E48" s="4">
        <v>9000</v>
      </c>
    </row>
    <row r="49" spans="1:5">
      <c r="A49" s="4">
        <v>1048</v>
      </c>
      <c r="B49" s="4" t="s">
        <v>98</v>
      </c>
      <c r="C49" s="5">
        <v>45335</v>
      </c>
      <c r="D49" s="4" t="s">
        <v>103</v>
      </c>
      <c r="E49" s="4">
        <v>12000</v>
      </c>
    </row>
    <row r="50" spans="1:5">
      <c r="A50" s="4">
        <v>1049</v>
      </c>
      <c r="B50" s="4" t="s">
        <v>99</v>
      </c>
      <c r="C50" s="5">
        <v>45345</v>
      </c>
      <c r="D50" s="4" t="s">
        <v>103</v>
      </c>
      <c r="E50" s="4">
        <v>6000</v>
      </c>
    </row>
    <row r="51" spans="1:5">
      <c r="A51" s="4">
        <v>1050</v>
      </c>
      <c r="B51" s="4" t="s">
        <v>100</v>
      </c>
      <c r="C51" s="5">
        <v>45369</v>
      </c>
      <c r="D51" s="4" t="s">
        <v>104</v>
      </c>
      <c r="E51" s="4">
        <v>8000</v>
      </c>
    </row>
    <row r="52" spans="1:5">
      <c r="A52" s="1"/>
      <c r="B52" s="1"/>
      <c r="C52" s="2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2"/>
      <c r="D54" s="1"/>
      <c r="E54" s="1"/>
    </row>
    <row r="55" spans="1:5">
      <c r="A55" s="1"/>
      <c r="B55" s="1"/>
      <c r="C55" s="2"/>
      <c r="D55" s="1"/>
      <c r="E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Details</vt:lpstr>
      <vt:lpstr>Withdraw Details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2026-03-10T05:49:33Z</dcterms:created>
  <dcterms:modified xsi:type="dcterms:W3CDTF">2026-03-20T07:48:07Z</dcterms:modified>
</cp:coreProperties>
</file>