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ower Bi Data\"/>
    </mc:Choice>
  </mc:AlternateContent>
  <xr:revisionPtr revIDLastSave="0" documentId="8_{90899356-E704-4CDD-86FF-9863361911EF}" xr6:coauthVersionLast="36" xr6:coauthVersionMax="36" xr10:uidLastSave="{00000000-0000-0000-0000-000000000000}"/>
  <bookViews>
    <workbookView xWindow="0" yWindow="0" windowWidth="20490" windowHeight="7545" xr2:uid="{56AC06FF-4FE9-4CD0-943D-98EA90AFF6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</calcChain>
</file>

<file path=xl/sharedStrings.xml><?xml version="1.0" encoding="utf-8"?>
<sst xmlns="http://schemas.openxmlformats.org/spreadsheetml/2006/main" count="611" uniqueCount="132">
  <si>
    <t>Order ID</t>
  </si>
  <si>
    <t>Date</t>
  </si>
  <si>
    <t>City</t>
  </si>
  <si>
    <t>State</t>
  </si>
  <si>
    <t>Restaurant</t>
  </si>
  <si>
    <t>Food Type</t>
  </si>
  <si>
    <t>Order Value (₹)</t>
  </si>
  <si>
    <t>Rating</t>
  </si>
  <si>
    <t>Customer ID</t>
  </si>
  <si>
    <t>Order Status</t>
  </si>
  <si>
    <t>New Delhi</t>
  </si>
  <si>
    <t>Delhi</t>
  </si>
  <si>
    <t>175 C</t>
  </si>
  <si>
    <t>Non-Veg</t>
  </si>
  <si>
    <t>CUST0001</t>
  </si>
  <si>
    <t>Delivered</t>
  </si>
  <si>
    <t>Mumbai</t>
  </si>
  <si>
    <t>Maharashtra</t>
  </si>
  <si>
    <t>1944 The Hocc</t>
  </si>
  <si>
    <t>Veg</t>
  </si>
  <si>
    <t>CUST0002</t>
  </si>
  <si>
    <t>Bangalore</t>
  </si>
  <si>
    <t>Karnataka</t>
  </si>
  <si>
    <t>51 Rainbows</t>
  </si>
  <si>
    <t>CUST0003</t>
  </si>
  <si>
    <t>Lucknow</t>
  </si>
  <si>
    <t>Uttar Pradesh</t>
  </si>
  <si>
    <t>37 The Central</t>
  </si>
  <si>
    <t>CUST0004</t>
  </si>
  <si>
    <t>Chennai</t>
  </si>
  <si>
    <t>Tamil Nadu</t>
  </si>
  <si>
    <t>4 Seasons</t>
  </si>
  <si>
    <t>CUST0005</t>
  </si>
  <si>
    <t>CUST0006</t>
  </si>
  <si>
    <t>Cancelled</t>
  </si>
  <si>
    <t>CUST0007</t>
  </si>
  <si>
    <t>CUST0008</t>
  </si>
  <si>
    <t>CUST0009</t>
  </si>
  <si>
    <t>Hyderabad</t>
  </si>
  <si>
    <t>Telangana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</si>
  <si>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</si>
  <si>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</si>
  <si>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</si>
  <si>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</si>
  <si>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</si>
  <si>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</si>
  <si>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</si>
  <si>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</si>
  <si>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</si>
  <si>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</si>
  <si>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</si>
  <si>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</si>
  <si>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</si>
  <si>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</si>
  <si>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</si>
  <si>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</si>
  <si>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</si>
  <si>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</si>
  <si>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</si>
  <si>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</si>
  <si>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</si>
  <si>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</si>
  <si>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</si>
  <si>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</si>
  <si>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</si>
  <si>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</si>
  <si>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</si>
  <si>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</si>
  <si>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</si>
  <si>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</si>
  <si>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</si>
  <si>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</si>
  <si>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</si>
  <si>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</si>
  <si>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</si>
  <si>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</si>
  <si>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</si>
  <si>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</si>
  <si>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</si>
  <si>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</si>
  <si>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</si>
  <si>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</si>
  <si>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</si>
  <si>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</si>
  <si>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</si>
  <si>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</si>
  <si>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</si>
  <si>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</si>
  <si>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</si>
  <si>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</si>
  <si>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</si>
  <si>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</si>
  <si>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</si>
  <si>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</si>
  <si>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</si>
  <si>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</si>
  <si>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</si>
  <si>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</si>
  <si>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</si>
  <si>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</si>
  <si>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</si>
  <si>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</si>
  <si>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</si>
  <si>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</si>
  <si>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</si>
  <si>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</si>
  <si>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</si>
  <si>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</si>
  <si>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</si>
  <si>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</si>
  <si>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</si>
  <si>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</si>
  <si>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</si>
  <si>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</si>
  <si>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</si>
  <si>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</si>
  <si>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</si>
  <si>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</si>
  <si>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</si>
  <si>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</si>
  <si>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</si>
  <si>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</si>
  <si>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</si>
  <si>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</si>
  <si>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</si>
  <si>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</si>
  <si>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</si>
  <si>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</si>
  <si>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</si>
  <si>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</si>
  <si>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</si>
  <si>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 xml:space="preserve">Total Sales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</si>
</sst>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1C83D-3676-4F69-BA13-31157389BF59}">
  <dimension ref="A1:K101"/>
  <sheetViews>
    <sheetView tabSelected="1" workbookViewId="0">
      <selection activeCell="L7" sqref="L7"/>
    </sheetView>
  </sheetViews>
  <sheetFormatPr defaultRowHeight="15" x14ac:dyDescent="0.25"/>
  <cols>
    <col min="1" max="1" width="8.42578125" bestFit="1" customWidth="1"/>
    <col min="2" max="2" width="16.5703125" customWidth="1"/>
    <col min="3" max="3" width="17.42578125" customWidth="1"/>
    <col min="4" max="4" width="16.85546875" customWidth="1"/>
    <col min="5" max="5" width="21.5703125" customWidth="1"/>
    <col min="6" max="6" width="18.140625" customWidth="1"/>
    <col min="7" max="7" width="14.85546875" bestFit="1" customWidth="1"/>
    <col min="8" max="8" width="11.42578125" customWidth="1"/>
    <col min="9" max="9" width="11.85546875" bestFit="1" customWidth="1"/>
    <col min="10" max="10" width="16.5703125" customWidth="1"/>
    <col min="11" max="11" width="15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131</v>
      </c>
    </row>
    <row r="2" spans="1:11" x14ac:dyDescent="0.25">
      <c r="A2" s="2">
        <v>100001</v>
      </c>
      <c r="B2" s="3">
        <v>44927</v>
      </c>
      <c r="C2" s="2" t="s">
        <v>10</v>
      </c>
      <c r="D2" s="2" t="s">
        <v>11</v>
      </c>
      <c r="E2" s="2" t="s">
        <v>12</v>
      </c>
      <c r="F2" s="2" t="s">
        <v>13</v>
      </c>
      <c r="G2" s="2">
        <v>450</v>
      </c>
      <c r="H2" s="2">
        <v>4.5</v>
      </c>
      <c r="I2" s="2" t="s">
        <v>14</v>
      </c>
      <c r="J2" s="2" t="s">
        <v>15</v>
      </c>
      <c r="K2" s="5">
        <f ca="1">RANDBETWEEN(10000,100000)</f>
        <v>34421</v>
      </c>
    </row>
    <row r="3" spans="1:11" x14ac:dyDescent="0.25">
      <c r="A3" s="2">
        <v>100002</v>
      </c>
      <c r="B3" s="3">
        <v>44927</v>
      </c>
      <c r="C3" s="2" t="s">
        <v>16</v>
      </c>
      <c r="D3" s="2" t="s">
        <v>17</v>
      </c>
      <c r="E3" s="2" t="s">
        <v>18</v>
      </c>
      <c r="F3" s="2" t="s">
        <v>19</v>
      </c>
      <c r="G3" s="2">
        <v>320</v>
      </c>
      <c r="H3" s="2">
        <v>4</v>
      </c>
      <c r="I3" s="2" t="s">
        <v>20</v>
      </c>
      <c r="J3" s="2" t="s">
        <v>15</v>
      </c>
      <c r="K3" s="5">
        <f t="shared" ref="K3:K66" ca="1" si="0">RANDBETWEEN(10000,100000)</f>
        <v>29212</v>
      </c>
    </row>
    <row r="4" spans="1:11" x14ac:dyDescent="0.25">
      <c r="A4" s="2">
        <v>100003</v>
      </c>
      <c r="B4" s="3">
        <v>44928</v>
      </c>
      <c r="C4" s="2" t="s">
        <v>21</v>
      </c>
      <c r="D4" s="2" t="s">
        <v>22</v>
      </c>
      <c r="E4" s="2" t="s">
        <v>23</v>
      </c>
      <c r="F4" s="2" t="s">
        <v>19</v>
      </c>
      <c r="G4" s="2">
        <v>380</v>
      </c>
      <c r="H4" s="2">
        <v>5</v>
      </c>
      <c r="I4" s="2" t="s">
        <v>24</v>
      </c>
      <c r="J4" s="2" t="s">
        <v>15</v>
      </c>
      <c r="K4" s="5">
        <f t="shared" ca="1" si="0"/>
        <v>59533</v>
      </c>
    </row>
    <row r="5" spans="1:11" x14ac:dyDescent="0.25">
      <c r="A5" s="2">
        <v>100004</v>
      </c>
      <c r="B5" s="3">
        <v>44928</v>
      </c>
      <c r="C5" s="2" t="s">
        <v>25</v>
      </c>
      <c r="D5" s="2" t="s">
        <v>26</v>
      </c>
      <c r="E5" s="2" t="s">
        <v>27</v>
      </c>
      <c r="F5" s="2" t="s">
        <v>13</v>
      </c>
      <c r="G5" s="2">
        <v>290</v>
      </c>
      <c r="H5" s="2">
        <v>3.8</v>
      </c>
      <c r="I5" s="2" t="s">
        <v>28</v>
      </c>
      <c r="J5" s="2" t="s">
        <v>15</v>
      </c>
      <c r="K5" s="5">
        <f t="shared" ca="1" si="0"/>
        <v>22282</v>
      </c>
    </row>
    <row r="6" spans="1:11" x14ac:dyDescent="0.25">
      <c r="A6" s="2">
        <v>100005</v>
      </c>
      <c r="B6" s="3">
        <v>44929</v>
      </c>
      <c r="C6" s="2" t="s">
        <v>29</v>
      </c>
      <c r="D6" s="2" t="s">
        <v>30</v>
      </c>
      <c r="E6" s="2" t="s">
        <v>31</v>
      </c>
      <c r="F6" s="2" t="s">
        <v>13</v>
      </c>
      <c r="G6" s="2">
        <v>510</v>
      </c>
      <c r="H6" s="2">
        <v>4.7</v>
      </c>
      <c r="I6" s="2" t="s">
        <v>32</v>
      </c>
      <c r="J6" s="2" t="s">
        <v>15</v>
      </c>
      <c r="K6" s="5">
        <f t="shared" ca="1" si="0"/>
        <v>81044</v>
      </c>
    </row>
    <row r="7" spans="1:11" x14ac:dyDescent="0.25">
      <c r="A7" s="2">
        <v>100006</v>
      </c>
      <c r="B7" s="3">
        <v>44929</v>
      </c>
      <c r="C7" s="2" t="s">
        <v>10</v>
      </c>
      <c r="D7" s="2" t="s">
        <v>11</v>
      </c>
      <c r="E7" s="2" t="s">
        <v>12</v>
      </c>
      <c r="F7" s="2" t="s">
        <v>19</v>
      </c>
      <c r="G7" s="2">
        <v>400</v>
      </c>
      <c r="H7" s="2">
        <v>4.2</v>
      </c>
      <c r="I7" s="2" t="s">
        <v>33</v>
      </c>
      <c r="J7" s="2" t="s">
        <v>34</v>
      </c>
      <c r="K7" s="5">
        <f t="shared" ca="1" si="0"/>
        <v>28155</v>
      </c>
    </row>
    <row r="8" spans="1:11" x14ac:dyDescent="0.25">
      <c r="A8" s="2">
        <v>100007</v>
      </c>
      <c r="B8" s="3">
        <v>44930</v>
      </c>
      <c r="C8" s="2" t="s">
        <v>21</v>
      </c>
      <c r="D8" s="2" t="s">
        <v>22</v>
      </c>
      <c r="E8" s="2" t="s">
        <v>23</v>
      </c>
      <c r="F8" s="2" t="s">
        <v>13</v>
      </c>
      <c r="G8" s="2">
        <v>600</v>
      </c>
      <c r="H8" s="2">
        <v>4.9000000000000004</v>
      </c>
      <c r="I8" s="2" t="s">
        <v>35</v>
      </c>
      <c r="J8" s="2" t="s">
        <v>15</v>
      </c>
      <c r="K8" s="5">
        <f t="shared" ca="1" si="0"/>
        <v>44807</v>
      </c>
    </row>
    <row r="9" spans="1:11" x14ac:dyDescent="0.25">
      <c r="A9" s="2">
        <v>100008</v>
      </c>
      <c r="B9" s="3">
        <v>44930</v>
      </c>
      <c r="C9" s="2" t="s">
        <v>16</v>
      </c>
      <c r="D9" s="2" t="s">
        <v>17</v>
      </c>
      <c r="E9" s="2" t="s">
        <v>18</v>
      </c>
      <c r="F9" s="2" t="s">
        <v>19</v>
      </c>
      <c r="G9" s="2">
        <v>310</v>
      </c>
      <c r="H9" s="2">
        <v>3.9</v>
      </c>
      <c r="I9" s="2" t="s">
        <v>36</v>
      </c>
      <c r="J9" s="2" t="s">
        <v>15</v>
      </c>
      <c r="K9" s="5">
        <f t="shared" ca="1" si="0"/>
        <v>88916</v>
      </c>
    </row>
    <row r="10" spans="1:11" x14ac:dyDescent="0.25">
      <c r="A10" s="2">
        <v>100009</v>
      </c>
      <c r="B10" s="3">
        <v>44931</v>
      </c>
      <c r="C10" s="2" t="s">
        <v>25</v>
      </c>
      <c r="D10" s="2" t="s">
        <v>26</v>
      </c>
      <c r="E10" s="2" t="s">
        <v>27</v>
      </c>
      <c r="F10" s="2" t="s">
        <v>13</v>
      </c>
      <c r="G10" s="2">
        <v>470</v>
      </c>
      <c r="H10" s="2">
        <v>4.3</v>
      </c>
      <c r="I10" s="2" t="s">
        <v>37</v>
      </c>
      <c r="J10" s="2" t="s">
        <v>15</v>
      </c>
      <c r="K10" s="5">
        <f t="shared" ca="1" si="0"/>
        <v>73652</v>
      </c>
    </row>
    <row r="11" spans="1:11" x14ac:dyDescent="0.25">
      <c r="A11" s="2">
        <v>100010</v>
      </c>
      <c r="B11" s="3">
        <v>44931</v>
      </c>
      <c r="C11" s="2" t="s">
        <v>38</v>
      </c>
      <c r="D11" s="2" t="s">
        <v>39</v>
      </c>
      <c r="E11" s="2" t="s">
        <v>23</v>
      </c>
      <c r="F11" s="2" t="s">
        <v>19</v>
      </c>
      <c r="G11" s="2">
        <v>350</v>
      </c>
      <c r="H11" s="2">
        <v>4</v>
      </c>
      <c r="I11" s="2" t="s">
        <v>40</v>
      </c>
      <c r="J11" s="2" t="s">
        <v>15</v>
      </c>
      <c r="K11" s="5">
        <f t="shared" ca="1" si="0"/>
        <v>99342</v>
      </c>
    </row>
    <row r="12" spans="1:11" x14ac:dyDescent="0.25">
      <c r="A12" s="2">
        <v>100011</v>
      </c>
      <c r="B12" s="3">
        <v>44932</v>
      </c>
      <c r="C12" s="2" t="s">
        <v>16</v>
      </c>
      <c r="D12" s="2" t="s">
        <v>17</v>
      </c>
      <c r="E12" s="2" t="s">
        <v>31</v>
      </c>
      <c r="F12" s="2" t="s">
        <v>19</v>
      </c>
      <c r="G12" s="2">
        <v>420</v>
      </c>
      <c r="H12" s="2">
        <v>4.0999999999999996</v>
      </c>
      <c r="I12" s="2" t="s">
        <v>41</v>
      </c>
      <c r="J12" s="2" t="s">
        <v>15</v>
      </c>
      <c r="K12" s="5">
        <f t="shared" ca="1" si="0"/>
        <v>44957</v>
      </c>
    </row>
    <row r="13" spans="1:11" x14ac:dyDescent="0.25">
      <c r="A13" s="2">
        <v>100012</v>
      </c>
      <c r="B13" s="3">
        <v>44932</v>
      </c>
      <c r="C13" s="2" t="s">
        <v>11</v>
      </c>
      <c r="D13" s="2" t="s">
        <v>11</v>
      </c>
      <c r="E13" s="2" t="s">
        <v>12</v>
      </c>
      <c r="F13" s="2" t="s">
        <v>13</v>
      </c>
      <c r="G13" s="2">
        <v>480</v>
      </c>
      <c r="H13" s="2">
        <v>4.5999999999999996</v>
      </c>
      <c r="I13" s="2" t="s">
        <v>42</v>
      </c>
      <c r="J13" s="2" t="s">
        <v>15</v>
      </c>
      <c r="K13" s="5">
        <f t="shared" ca="1" si="0"/>
        <v>15891</v>
      </c>
    </row>
    <row r="14" spans="1:11" x14ac:dyDescent="0.25">
      <c r="A14" s="2">
        <v>100013</v>
      </c>
      <c r="B14" s="3">
        <v>44933</v>
      </c>
      <c r="C14" s="2" t="s">
        <v>21</v>
      </c>
      <c r="D14" s="2" t="s">
        <v>22</v>
      </c>
      <c r="E14" s="2" t="s">
        <v>23</v>
      </c>
      <c r="F14" s="2" t="s">
        <v>19</v>
      </c>
      <c r="G14" s="2">
        <v>390</v>
      </c>
      <c r="H14" s="2">
        <v>4.8</v>
      </c>
      <c r="I14" s="2" t="s">
        <v>43</v>
      </c>
      <c r="J14" s="2" t="s">
        <v>15</v>
      </c>
      <c r="K14" s="5">
        <f t="shared" ca="1" si="0"/>
        <v>40997</v>
      </c>
    </row>
    <row r="15" spans="1:11" x14ac:dyDescent="0.25">
      <c r="A15" s="2">
        <v>100014</v>
      </c>
      <c r="B15" s="3">
        <v>44933</v>
      </c>
      <c r="C15" s="2" t="s">
        <v>25</v>
      </c>
      <c r="D15" s="2" t="s">
        <v>26</v>
      </c>
      <c r="E15" s="2" t="s">
        <v>27</v>
      </c>
      <c r="F15" s="2" t="s">
        <v>13</v>
      </c>
      <c r="G15" s="2">
        <v>305</v>
      </c>
      <c r="H15" s="2">
        <v>3.7</v>
      </c>
      <c r="I15" s="2" t="s">
        <v>44</v>
      </c>
      <c r="J15" s="2" t="s">
        <v>15</v>
      </c>
      <c r="K15" s="5">
        <f t="shared" ca="1" si="0"/>
        <v>95947</v>
      </c>
    </row>
    <row r="16" spans="1:11" x14ac:dyDescent="0.25">
      <c r="A16" s="2">
        <v>100015</v>
      </c>
      <c r="B16" s="3">
        <v>44934</v>
      </c>
      <c r="C16" s="2" t="s">
        <v>29</v>
      </c>
      <c r="D16" s="2" t="s">
        <v>30</v>
      </c>
      <c r="E16" s="2" t="s">
        <v>18</v>
      </c>
      <c r="F16" s="2" t="s">
        <v>19</v>
      </c>
      <c r="G16" s="2">
        <v>365</v>
      </c>
      <c r="H16" s="2">
        <v>4</v>
      </c>
      <c r="I16" s="2" t="s">
        <v>45</v>
      </c>
      <c r="J16" s="2" t="s">
        <v>15</v>
      </c>
      <c r="K16" s="5">
        <f t="shared" ca="1" si="0"/>
        <v>87206</v>
      </c>
    </row>
    <row r="17" spans="1:11" x14ac:dyDescent="0.25">
      <c r="A17" s="2">
        <v>100016</v>
      </c>
      <c r="B17" s="3">
        <v>44934</v>
      </c>
      <c r="C17" s="2" t="s">
        <v>38</v>
      </c>
      <c r="D17" s="2" t="s">
        <v>39</v>
      </c>
      <c r="E17" s="2" t="s">
        <v>23</v>
      </c>
      <c r="F17" s="2" t="s">
        <v>13</v>
      </c>
      <c r="G17" s="2">
        <v>530</v>
      </c>
      <c r="H17" s="2">
        <v>4.9000000000000004</v>
      </c>
      <c r="I17" s="2" t="s">
        <v>46</v>
      </c>
      <c r="J17" s="2" t="s">
        <v>15</v>
      </c>
      <c r="K17" s="5">
        <f t="shared" ca="1" si="0"/>
        <v>39340</v>
      </c>
    </row>
    <row r="18" spans="1:11" x14ac:dyDescent="0.25">
      <c r="A18" s="2">
        <v>100017</v>
      </c>
      <c r="B18" s="3">
        <v>44935</v>
      </c>
      <c r="C18" s="2" t="s">
        <v>16</v>
      </c>
      <c r="D18" s="2" t="s">
        <v>17</v>
      </c>
      <c r="E18" s="2" t="s">
        <v>31</v>
      </c>
      <c r="F18" s="2" t="s">
        <v>13</v>
      </c>
      <c r="G18" s="2">
        <v>450</v>
      </c>
      <c r="H18" s="2">
        <v>4.2</v>
      </c>
      <c r="I18" s="2" t="s">
        <v>47</v>
      </c>
      <c r="J18" s="2" t="s">
        <v>15</v>
      </c>
      <c r="K18" s="5">
        <f t="shared" ca="1" si="0"/>
        <v>84958</v>
      </c>
    </row>
    <row r="19" spans="1:11" x14ac:dyDescent="0.25">
      <c r="A19" s="2">
        <v>100018</v>
      </c>
      <c r="B19" s="3">
        <v>44935</v>
      </c>
      <c r="C19" s="2" t="s">
        <v>10</v>
      </c>
      <c r="D19" s="2" t="s">
        <v>11</v>
      </c>
      <c r="E19" s="2" t="s">
        <v>12</v>
      </c>
      <c r="F19" s="2" t="s">
        <v>19</v>
      </c>
      <c r="G19" s="2">
        <v>410</v>
      </c>
      <c r="H19" s="2">
        <v>4.4000000000000004</v>
      </c>
      <c r="I19" s="2" t="s">
        <v>48</v>
      </c>
      <c r="J19" s="2" t="s">
        <v>15</v>
      </c>
      <c r="K19" s="5">
        <f t="shared" ca="1" si="0"/>
        <v>71497</v>
      </c>
    </row>
    <row r="20" spans="1:11" x14ac:dyDescent="0.25">
      <c r="A20" s="2">
        <v>100019</v>
      </c>
      <c r="B20" s="3">
        <v>44936</v>
      </c>
      <c r="C20" s="2" t="s">
        <v>21</v>
      </c>
      <c r="D20" s="2" t="s">
        <v>22</v>
      </c>
      <c r="E20" s="2" t="s">
        <v>27</v>
      </c>
      <c r="F20" s="2" t="s">
        <v>19</v>
      </c>
      <c r="G20" s="2">
        <v>350</v>
      </c>
      <c r="H20" s="2">
        <v>4.5</v>
      </c>
      <c r="I20" s="2" t="s">
        <v>49</v>
      </c>
      <c r="J20" s="2" t="s">
        <v>15</v>
      </c>
      <c r="K20" s="5">
        <f t="shared" ca="1" si="0"/>
        <v>96065</v>
      </c>
    </row>
    <row r="21" spans="1:11" x14ac:dyDescent="0.25">
      <c r="A21" s="2">
        <v>100020</v>
      </c>
      <c r="B21" s="3">
        <v>44936</v>
      </c>
      <c r="C21" s="2" t="s">
        <v>25</v>
      </c>
      <c r="D21" s="2" t="s">
        <v>26</v>
      </c>
      <c r="E21" s="2" t="s">
        <v>23</v>
      </c>
      <c r="F21" s="2" t="s">
        <v>13</v>
      </c>
      <c r="G21" s="2">
        <v>480</v>
      </c>
      <c r="H21" s="2">
        <v>4.0999999999999996</v>
      </c>
      <c r="I21" s="2" t="s">
        <v>50</v>
      </c>
      <c r="J21" s="2" t="s">
        <v>15</v>
      </c>
      <c r="K21" s="5">
        <f t="shared" ca="1" si="0"/>
        <v>67799</v>
      </c>
    </row>
    <row r="22" spans="1:11" x14ac:dyDescent="0.25">
      <c r="A22" s="2">
        <v>100021</v>
      </c>
      <c r="B22" s="3">
        <v>44937</v>
      </c>
      <c r="C22" s="2" t="s">
        <v>29</v>
      </c>
      <c r="D22" s="2" t="s">
        <v>30</v>
      </c>
      <c r="E22" s="2" t="s">
        <v>18</v>
      </c>
      <c r="F22" s="2" t="s">
        <v>13</v>
      </c>
      <c r="G22" s="2">
        <v>520</v>
      </c>
      <c r="H22" s="2">
        <v>4.7</v>
      </c>
      <c r="I22" s="2" t="s">
        <v>51</v>
      </c>
      <c r="J22" s="2" t="s">
        <v>15</v>
      </c>
      <c r="K22" s="5">
        <f t="shared" ca="1" si="0"/>
        <v>29388</v>
      </c>
    </row>
    <row r="23" spans="1:11" x14ac:dyDescent="0.25">
      <c r="A23" s="2">
        <v>100022</v>
      </c>
      <c r="B23" s="3">
        <v>44937</v>
      </c>
      <c r="C23" s="2" t="s">
        <v>38</v>
      </c>
      <c r="D23" s="2" t="s">
        <v>39</v>
      </c>
      <c r="E23" s="2" t="s">
        <v>31</v>
      </c>
      <c r="F23" s="2" t="s">
        <v>19</v>
      </c>
      <c r="G23" s="2">
        <v>390</v>
      </c>
      <c r="H23" s="2">
        <v>4.3</v>
      </c>
      <c r="I23" s="2" t="s">
        <v>52</v>
      </c>
      <c r="J23" s="2" t="s">
        <v>15</v>
      </c>
      <c r="K23" s="5">
        <f t="shared" ca="1" si="0"/>
        <v>22533</v>
      </c>
    </row>
    <row r="24" spans="1:11" x14ac:dyDescent="0.25">
      <c r="A24" s="2">
        <v>100023</v>
      </c>
      <c r="B24" s="3">
        <v>44938</v>
      </c>
      <c r="C24" s="2" t="s">
        <v>16</v>
      </c>
      <c r="D24" s="2" t="s">
        <v>17</v>
      </c>
      <c r="E24" s="2" t="s">
        <v>12</v>
      </c>
      <c r="F24" s="2" t="s">
        <v>13</v>
      </c>
      <c r="G24" s="2">
        <v>460</v>
      </c>
      <c r="H24" s="2">
        <v>4.5</v>
      </c>
      <c r="I24" s="2" t="s">
        <v>53</v>
      </c>
      <c r="J24" s="2" t="s">
        <v>15</v>
      </c>
      <c r="K24" s="5">
        <f t="shared" ca="1" si="0"/>
        <v>24075</v>
      </c>
    </row>
    <row r="25" spans="1:11" x14ac:dyDescent="0.25">
      <c r="A25" s="2">
        <v>100024</v>
      </c>
      <c r="B25" s="3">
        <v>44938</v>
      </c>
      <c r="C25" s="2" t="s">
        <v>10</v>
      </c>
      <c r="D25" s="2" t="s">
        <v>11</v>
      </c>
      <c r="E25" s="2" t="s">
        <v>23</v>
      </c>
      <c r="F25" s="2" t="s">
        <v>19</v>
      </c>
      <c r="G25" s="2">
        <v>330</v>
      </c>
      <c r="H25" s="2">
        <v>4</v>
      </c>
      <c r="I25" s="2" t="s">
        <v>54</v>
      </c>
      <c r="J25" s="2" t="s">
        <v>15</v>
      </c>
      <c r="K25" s="5">
        <f t="shared" ca="1" si="0"/>
        <v>75752</v>
      </c>
    </row>
    <row r="26" spans="1:11" x14ac:dyDescent="0.25">
      <c r="A26" s="2">
        <v>100025</v>
      </c>
      <c r="B26" s="3">
        <v>44939</v>
      </c>
      <c r="C26" s="2" t="s">
        <v>21</v>
      </c>
      <c r="D26" s="2" t="s">
        <v>22</v>
      </c>
      <c r="E26" s="2" t="s">
        <v>27</v>
      </c>
      <c r="F26" s="2" t="s">
        <v>13</v>
      </c>
      <c r="G26" s="2">
        <v>470</v>
      </c>
      <c r="H26" s="2">
        <v>4.5999999999999996</v>
      </c>
      <c r="I26" s="2" t="s">
        <v>55</v>
      </c>
      <c r="J26" s="2" t="s">
        <v>15</v>
      </c>
      <c r="K26" s="5">
        <f t="shared" ca="1" si="0"/>
        <v>12825</v>
      </c>
    </row>
    <row r="27" spans="1:11" x14ac:dyDescent="0.25">
      <c r="A27" s="2">
        <v>100026</v>
      </c>
      <c r="B27" s="3">
        <v>44939</v>
      </c>
      <c r="C27" s="2" t="s">
        <v>25</v>
      </c>
      <c r="D27" s="2" t="s">
        <v>26</v>
      </c>
      <c r="E27" s="2" t="s">
        <v>31</v>
      </c>
      <c r="F27" s="2" t="s">
        <v>19</v>
      </c>
      <c r="G27" s="2">
        <v>340</v>
      </c>
      <c r="H27" s="2">
        <v>4.2</v>
      </c>
      <c r="I27" s="2" t="s">
        <v>56</v>
      </c>
      <c r="J27" s="2" t="s">
        <v>15</v>
      </c>
      <c r="K27" s="5">
        <f t="shared" ca="1" si="0"/>
        <v>48361</v>
      </c>
    </row>
    <row r="28" spans="1:11" x14ac:dyDescent="0.25">
      <c r="A28" s="2">
        <v>100027</v>
      </c>
      <c r="B28" s="3">
        <v>44940</v>
      </c>
      <c r="C28" s="2" t="s">
        <v>29</v>
      </c>
      <c r="D28" s="2" t="s">
        <v>30</v>
      </c>
      <c r="E28" s="2" t="s">
        <v>12</v>
      </c>
      <c r="F28" s="2" t="s">
        <v>13</v>
      </c>
      <c r="G28" s="2">
        <v>510</v>
      </c>
      <c r="H28" s="2">
        <v>4.8</v>
      </c>
      <c r="I28" s="2" t="s">
        <v>57</v>
      </c>
      <c r="J28" s="2" t="s">
        <v>15</v>
      </c>
      <c r="K28" s="5">
        <f t="shared" ca="1" si="0"/>
        <v>43498</v>
      </c>
    </row>
    <row r="29" spans="1:11" x14ac:dyDescent="0.25">
      <c r="A29" s="2">
        <v>100028</v>
      </c>
      <c r="B29" s="3">
        <v>44940</v>
      </c>
      <c r="C29" s="2" t="s">
        <v>38</v>
      </c>
      <c r="D29" s="2" t="s">
        <v>39</v>
      </c>
      <c r="E29" s="2" t="s">
        <v>18</v>
      </c>
      <c r="F29" s="2" t="s">
        <v>19</v>
      </c>
      <c r="G29" s="2">
        <v>375</v>
      </c>
      <c r="H29" s="2">
        <v>4.4000000000000004</v>
      </c>
      <c r="I29" s="2" t="s">
        <v>58</v>
      </c>
      <c r="J29" s="2" t="s">
        <v>15</v>
      </c>
      <c r="K29" s="5">
        <f t="shared" ca="1" si="0"/>
        <v>35901</v>
      </c>
    </row>
    <row r="30" spans="1:11" x14ac:dyDescent="0.25">
      <c r="A30" s="2">
        <v>100029</v>
      </c>
      <c r="B30" s="3">
        <v>44941</v>
      </c>
      <c r="C30" s="2" t="s">
        <v>16</v>
      </c>
      <c r="D30" s="2" t="s">
        <v>17</v>
      </c>
      <c r="E30" s="2" t="s">
        <v>23</v>
      </c>
      <c r="F30" s="2" t="s">
        <v>13</v>
      </c>
      <c r="G30" s="2">
        <v>540</v>
      </c>
      <c r="H30" s="2">
        <v>4.9000000000000004</v>
      </c>
      <c r="I30" s="2" t="s">
        <v>59</v>
      </c>
      <c r="J30" s="2" t="s">
        <v>15</v>
      </c>
      <c r="K30" s="5">
        <f t="shared" ca="1" si="0"/>
        <v>83600</v>
      </c>
    </row>
    <row r="31" spans="1:11" x14ac:dyDescent="0.25">
      <c r="A31" s="2">
        <v>100030</v>
      </c>
      <c r="B31" s="3">
        <v>44941</v>
      </c>
      <c r="C31" s="2" t="s">
        <v>10</v>
      </c>
      <c r="D31" s="2" t="s">
        <v>11</v>
      </c>
      <c r="E31" s="2" t="s">
        <v>31</v>
      </c>
      <c r="F31" s="2" t="s">
        <v>19</v>
      </c>
      <c r="G31" s="2">
        <v>390</v>
      </c>
      <c r="H31" s="2">
        <v>4.3</v>
      </c>
      <c r="I31" s="2" t="s">
        <v>60</v>
      </c>
      <c r="J31" s="2" t="s">
        <v>15</v>
      </c>
      <c r="K31" s="5">
        <f t="shared" ca="1" si="0"/>
        <v>12227</v>
      </c>
    </row>
    <row r="32" spans="1:11" x14ac:dyDescent="0.25">
      <c r="A32" s="2">
        <v>100031</v>
      </c>
      <c r="B32" s="3">
        <v>44942</v>
      </c>
      <c r="C32" s="2" t="s">
        <v>21</v>
      </c>
      <c r="D32" s="2" t="s">
        <v>22</v>
      </c>
      <c r="E32" s="2" t="s">
        <v>12</v>
      </c>
      <c r="F32" s="2" t="s">
        <v>13</v>
      </c>
      <c r="G32" s="2">
        <v>470</v>
      </c>
      <c r="H32" s="2">
        <v>4.7</v>
      </c>
      <c r="I32" s="2" t="s">
        <v>61</v>
      </c>
      <c r="J32" s="2" t="s">
        <v>15</v>
      </c>
      <c r="K32" s="5">
        <f t="shared" ca="1" si="0"/>
        <v>69178</v>
      </c>
    </row>
    <row r="33" spans="1:11" x14ac:dyDescent="0.25">
      <c r="A33" s="2">
        <v>100032</v>
      </c>
      <c r="B33" s="3">
        <v>44942</v>
      </c>
      <c r="C33" s="2" t="s">
        <v>25</v>
      </c>
      <c r="D33" s="2" t="s">
        <v>26</v>
      </c>
      <c r="E33" s="2" t="s">
        <v>18</v>
      </c>
      <c r="F33" s="2" t="s">
        <v>19</v>
      </c>
      <c r="G33" s="2">
        <v>320</v>
      </c>
      <c r="H33" s="2">
        <v>3.9</v>
      </c>
      <c r="I33" s="2" t="s">
        <v>62</v>
      </c>
      <c r="J33" s="2" t="s">
        <v>15</v>
      </c>
      <c r="K33" s="5">
        <f t="shared" ca="1" si="0"/>
        <v>89707</v>
      </c>
    </row>
    <row r="34" spans="1:11" x14ac:dyDescent="0.25">
      <c r="A34" s="2">
        <v>100033</v>
      </c>
      <c r="B34" s="3">
        <v>44943</v>
      </c>
      <c r="C34" s="2" t="s">
        <v>29</v>
      </c>
      <c r="D34" s="2" t="s">
        <v>30</v>
      </c>
      <c r="E34" s="2" t="s">
        <v>27</v>
      </c>
      <c r="F34" s="2" t="s">
        <v>13</v>
      </c>
      <c r="G34" s="2">
        <v>510</v>
      </c>
      <c r="H34" s="2">
        <v>4.5999999999999996</v>
      </c>
      <c r="I34" s="2" t="s">
        <v>63</v>
      </c>
      <c r="J34" s="2" t="s">
        <v>15</v>
      </c>
      <c r="K34" s="5">
        <f t="shared" ca="1" si="0"/>
        <v>88484</v>
      </c>
    </row>
    <row r="35" spans="1:11" x14ac:dyDescent="0.25">
      <c r="A35" s="2">
        <v>100034</v>
      </c>
      <c r="B35" s="3">
        <v>44943</v>
      </c>
      <c r="C35" s="2" t="s">
        <v>38</v>
      </c>
      <c r="D35" s="2" t="s">
        <v>39</v>
      </c>
      <c r="E35" s="2" t="s">
        <v>23</v>
      </c>
      <c r="F35" s="2" t="s">
        <v>19</v>
      </c>
      <c r="G35" s="2">
        <v>350</v>
      </c>
      <c r="H35" s="2">
        <v>4.2</v>
      </c>
      <c r="I35" s="2" t="s">
        <v>64</v>
      </c>
      <c r="J35" s="2" t="s">
        <v>15</v>
      </c>
      <c r="K35" s="5">
        <f t="shared" ca="1" si="0"/>
        <v>63892</v>
      </c>
    </row>
    <row r="36" spans="1:11" x14ac:dyDescent="0.25">
      <c r="A36" s="2">
        <v>100035</v>
      </c>
      <c r="B36" s="3">
        <v>44944</v>
      </c>
      <c r="C36" s="2" t="s">
        <v>16</v>
      </c>
      <c r="D36" s="2" t="s">
        <v>17</v>
      </c>
      <c r="E36" s="2" t="s">
        <v>31</v>
      </c>
      <c r="F36" s="2" t="s">
        <v>13</v>
      </c>
      <c r="G36" s="2">
        <v>460</v>
      </c>
      <c r="H36" s="2">
        <v>4.3</v>
      </c>
      <c r="I36" s="2" t="s">
        <v>65</v>
      </c>
      <c r="J36" s="2" t="s">
        <v>15</v>
      </c>
      <c r="K36" s="5">
        <f t="shared" ca="1" si="0"/>
        <v>13491</v>
      </c>
    </row>
    <row r="37" spans="1:11" x14ac:dyDescent="0.25">
      <c r="A37" s="2">
        <v>100036</v>
      </c>
      <c r="B37" s="3">
        <v>44944</v>
      </c>
      <c r="C37" s="2" t="s">
        <v>10</v>
      </c>
      <c r="D37" s="2" t="s">
        <v>11</v>
      </c>
      <c r="E37" s="2" t="s">
        <v>12</v>
      </c>
      <c r="F37" s="2" t="s">
        <v>19</v>
      </c>
      <c r="G37" s="2">
        <v>420</v>
      </c>
      <c r="H37" s="2">
        <v>4.4000000000000004</v>
      </c>
      <c r="I37" s="2" t="s">
        <v>66</v>
      </c>
      <c r="J37" s="2" t="s">
        <v>15</v>
      </c>
      <c r="K37" s="5">
        <f t="shared" ca="1" si="0"/>
        <v>11920</v>
      </c>
    </row>
    <row r="38" spans="1:11" x14ac:dyDescent="0.25">
      <c r="A38" s="2">
        <v>100037</v>
      </c>
      <c r="B38" s="3">
        <v>44945</v>
      </c>
      <c r="C38" s="2" t="s">
        <v>21</v>
      </c>
      <c r="D38" s="2" t="s">
        <v>22</v>
      </c>
      <c r="E38" s="2" t="s">
        <v>18</v>
      </c>
      <c r="F38" s="2" t="s">
        <v>13</v>
      </c>
      <c r="G38" s="2">
        <v>490</v>
      </c>
      <c r="H38" s="2">
        <v>4.8</v>
      </c>
      <c r="I38" s="2" t="s">
        <v>67</v>
      </c>
      <c r="J38" s="2" t="s">
        <v>15</v>
      </c>
      <c r="K38" s="5">
        <f t="shared" ca="1" si="0"/>
        <v>18788</v>
      </c>
    </row>
    <row r="39" spans="1:11" x14ac:dyDescent="0.25">
      <c r="A39" s="2">
        <v>100038</v>
      </c>
      <c r="B39" s="3">
        <v>44945</v>
      </c>
      <c r="C39" s="2" t="s">
        <v>25</v>
      </c>
      <c r="D39" s="2" t="s">
        <v>26</v>
      </c>
      <c r="E39" s="2" t="s">
        <v>23</v>
      </c>
      <c r="F39" s="2" t="s">
        <v>19</v>
      </c>
      <c r="G39" s="2">
        <v>310</v>
      </c>
      <c r="H39" s="2">
        <v>4.0999999999999996</v>
      </c>
      <c r="I39" s="2" t="s">
        <v>68</v>
      </c>
      <c r="J39" s="2" t="s">
        <v>15</v>
      </c>
      <c r="K39" s="5">
        <f t="shared" ca="1" si="0"/>
        <v>22241</v>
      </c>
    </row>
    <row r="40" spans="1:11" x14ac:dyDescent="0.25">
      <c r="A40" s="2">
        <v>100039</v>
      </c>
      <c r="B40" s="3">
        <v>44946</v>
      </c>
      <c r="C40" s="2" t="s">
        <v>29</v>
      </c>
      <c r="D40" s="2" t="s">
        <v>30</v>
      </c>
      <c r="E40" s="2" t="s">
        <v>31</v>
      </c>
      <c r="F40" s="2" t="s">
        <v>13</v>
      </c>
      <c r="G40" s="2">
        <v>530</v>
      </c>
      <c r="H40" s="2">
        <v>4.7</v>
      </c>
      <c r="I40" s="2" t="s">
        <v>69</v>
      </c>
      <c r="J40" s="2" t="s">
        <v>15</v>
      </c>
      <c r="K40" s="5">
        <f t="shared" ca="1" si="0"/>
        <v>99868</v>
      </c>
    </row>
    <row r="41" spans="1:11" x14ac:dyDescent="0.25">
      <c r="A41" s="2">
        <v>100040</v>
      </c>
      <c r="B41" s="3">
        <v>44946</v>
      </c>
      <c r="C41" s="2" t="s">
        <v>38</v>
      </c>
      <c r="D41" s="2" t="s">
        <v>39</v>
      </c>
      <c r="E41" s="2" t="s">
        <v>12</v>
      </c>
      <c r="F41" s="2" t="s">
        <v>19</v>
      </c>
      <c r="G41" s="2">
        <v>400</v>
      </c>
      <c r="H41" s="2">
        <v>4.5</v>
      </c>
      <c r="I41" s="2" t="s">
        <v>70</v>
      </c>
      <c r="J41" s="2" t="s">
        <v>15</v>
      </c>
      <c r="K41" s="5">
        <f t="shared" ca="1" si="0"/>
        <v>16614</v>
      </c>
    </row>
    <row r="42" spans="1:11" x14ac:dyDescent="0.25">
      <c r="A42" s="2">
        <v>100041</v>
      </c>
      <c r="B42" s="3">
        <v>44947</v>
      </c>
      <c r="C42" s="2" t="s">
        <v>16</v>
      </c>
      <c r="D42" s="2" t="s">
        <v>17</v>
      </c>
      <c r="E42" s="2" t="s">
        <v>27</v>
      </c>
      <c r="F42" s="2" t="s">
        <v>13</v>
      </c>
      <c r="G42" s="2">
        <v>470</v>
      </c>
      <c r="H42" s="2">
        <v>4.3</v>
      </c>
      <c r="I42" s="2" t="s">
        <v>71</v>
      </c>
      <c r="J42" s="2" t="s">
        <v>15</v>
      </c>
      <c r="K42" s="5">
        <f t="shared" ca="1" si="0"/>
        <v>64267</v>
      </c>
    </row>
    <row r="43" spans="1:11" x14ac:dyDescent="0.25">
      <c r="A43" s="2">
        <v>100042</v>
      </c>
      <c r="B43" s="3">
        <v>44947</v>
      </c>
      <c r="C43" s="2" t="s">
        <v>10</v>
      </c>
      <c r="D43" s="2" t="s">
        <v>11</v>
      </c>
      <c r="E43" s="2" t="s">
        <v>23</v>
      </c>
      <c r="F43" s="2" t="s">
        <v>19</v>
      </c>
      <c r="G43" s="2">
        <v>340</v>
      </c>
      <c r="H43" s="2">
        <v>4</v>
      </c>
      <c r="I43" s="2" t="s">
        <v>72</v>
      </c>
      <c r="J43" s="2" t="s">
        <v>15</v>
      </c>
      <c r="K43" s="5">
        <f t="shared" ca="1" si="0"/>
        <v>35884</v>
      </c>
    </row>
    <row r="44" spans="1:11" x14ac:dyDescent="0.25">
      <c r="A44" s="2">
        <v>100043</v>
      </c>
      <c r="B44" s="3">
        <v>44948</v>
      </c>
      <c r="C44" s="2" t="s">
        <v>21</v>
      </c>
      <c r="D44" s="2" t="s">
        <v>22</v>
      </c>
      <c r="E44" s="2" t="s">
        <v>31</v>
      </c>
      <c r="F44" s="2" t="s">
        <v>13</v>
      </c>
      <c r="G44" s="2">
        <v>480</v>
      </c>
      <c r="H44" s="2">
        <v>4.5999999999999996</v>
      </c>
      <c r="I44" s="2" t="s">
        <v>73</v>
      </c>
      <c r="J44" s="2" t="s">
        <v>15</v>
      </c>
      <c r="K44" s="5">
        <f t="shared" ca="1" si="0"/>
        <v>16493</v>
      </c>
    </row>
    <row r="45" spans="1:11" x14ac:dyDescent="0.25">
      <c r="A45" s="2">
        <v>100044</v>
      </c>
      <c r="B45" s="3">
        <v>44948</v>
      </c>
      <c r="C45" s="2" t="s">
        <v>25</v>
      </c>
      <c r="D45" s="2" t="s">
        <v>26</v>
      </c>
      <c r="E45" s="2" t="s">
        <v>12</v>
      </c>
      <c r="F45" s="2" t="s">
        <v>19</v>
      </c>
      <c r="G45" s="2">
        <v>360</v>
      </c>
      <c r="H45" s="2">
        <v>4.2</v>
      </c>
      <c r="I45" s="2" t="s">
        <v>74</v>
      </c>
      <c r="J45" s="2" t="s">
        <v>15</v>
      </c>
      <c r="K45" s="5">
        <f t="shared" ca="1" si="0"/>
        <v>29842</v>
      </c>
    </row>
    <row r="46" spans="1:11" x14ac:dyDescent="0.25">
      <c r="A46" s="2">
        <v>100045</v>
      </c>
      <c r="B46" s="3">
        <v>44949</v>
      </c>
      <c r="C46" s="2" t="s">
        <v>29</v>
      </c>
      <c r="D46" s="2" t="s">
        <v>30</v>
      </c>
      <c r="E46" s="2" t="s">
        <v>18</v>
      </c>
      <c r="F46" s="2" t="s">
        <v>13</v>
      </c>
      <c r="G46" s="2">
        <v>520</v>
      </c>
      <c r="H46" s="2">
        <v>4.7</v>
      </c>
      <c r="I46" s="2" t="s">
        <v>75</v>
      </c>
      <c r="J46" s="2" t="s">
        <v>15</v>
      </c>
      <c r="K46" s="5">
        <f t="shared" ca="1" si="0"/>
        <v>50914</v>
      </c>
    </row>
    <row r="47" spans="1:11" x14ac:dyDescent="0.25">
      <c r="A47" s="2">
        <v>100046</v>
      </c>
      <c r="B47" s="3">
        <v>44949</v>
      </c>
      <c r="C47" s="2" t="s">
        <v>38</v>
      </c>
      <c r="D47" s="2" t="s">
        <v>39</v>
      </c>
      <c r="E47" s="2" t="s">
        <v>27</v>
      </c>
      <c r="F47" s="2" t="s">
        <v>19</v>
      </c>
      <c r="G47" s="2">
        <v>330</v>
      </c>
      <c r="H47" s="2">
        <v>4.0999999999999996</v>
      </c>
      <c r="I47" s="2" t="s">
        <v>76</v>
      </c>
      <c r="J47" s="2" t="s">
        <v>15</v>
      </c>
      <c r="K47" s="5">
        <f t="shared" ca="1" si="0"/>
        <v>43004</v>
      </c>
    </row>
    <row r="48" spans="1:11" x14ac:dyDescent="0.25">
      <c r="A48" s="2">
        <v>100047</v>
      </c>
      <c r="B48" s="3">
        <v>44950</v>
      </c>
      <c r="C48" s="2" t="s">
        <v>16</v>
      </c>
      <c r="D48" s="2" t="s">
        <v>17</v>
      </c>
      <c r="E48" s="2" t="s">
        <v>23</v>
      </c>
      <c r="F48" s="2" t="s">
        <v>13</v>
      </c>
      <c r="G48" s="2">
        <v>550</v>
      </c>
      <c r="H48" s="2">
        <v>4.9000000000000004</v>
      </c>
      <c r="I48" s="2" t="s">
        <v>77</v>
      </c>
      <c r="J48" s="2" t="s">
        <v>15</v>
      </c>
      <c r="K48" s="5">
        <f t="shared" ca="1" si="0"/>
        <v>24222</v>
      </c>
    </row>
    <row r="49" spans="1:11" x14ac:dyDescent="0.25">
      <c r="A49" s="2">
        <v>100048</v>
      </c>
      <c r="B49" s="3">
        <v>44950</v>
      </c>
      <c r="C49" s="2" t="s">
        <v>10</v>
      </c>
      <c r="D49" s="2" t="s">
        <v>11</v>
      </c>
      <c r="E49" s="2" t="s">
        <v>31</v>
      </c>
      <c r="F49" s="2" t="s">
        <v>19</v>
      </c>
      <c r="G49" s="2">
        <v>370</v>
      </c>
      <c r="H49" s="2">
        <v>4.3</v>
      </c>
      <c r="I49" s="2" t="s">
        <v>78</v>
      </c>
      <c r="J49" s="2" t="s">
        <v>15</v>
      </c>
      <c r="K49" s="5">
        <f t="shared" ca="1" si="0"/>
        <v>49227</v>
      </c>
    </row>
    <row r="50" spans="1:11" x14ac:dyDescent="0.25">
      <c r="A50" s="2">
        <v>100049</v>
      </c>
      <c r="B50" s="3">
        <v>44951</v>
      </c>
      <c r="C50" s="2" t="s">
        <v>21</v>
      </c>
      <c r="D50" s="2" t="s">
        <v>22</v>
      </c>
      <c r="E50" s="2" t="s">
        <v>12</v>
      </c>
      <c r="F50" s="2" t="s">
        <v>13</v>
      </c>
      <c r="G50" s="2">
        <v>480</v>
      </c>
      <c r="H50" s="2">
        <v>4.7</v>
      </c>
      <c r="I50" s="2" t="s">
        <v>79</v>
      </c>
      <c r="J50" s="2" t="s">
        <v>15</v>
      </c>
      <c r="K50" s="5">
        <f t="shared" ca="1" si="0"/>
        <v>43223</v>
      </c>
    </row>
    <row r="51" spans="1:11" x14ac:dyDescent="0.25">
      <c r="A51" s="2">
        <v>100050</v>
      </c>
      <c r="B51" s="3">
        <v>44951</v>
      </c>
      <c r="C51" s="2" t="s">
        <v>25</v>
      </c>
      <c r="D51" s="2" t="s">
        <v>26</v>
      </c>
      <c r="E51" s="2" t="s">
        <v>18</v>
      </c>
      <c r="F51" s="2" t="s">
        <v>19</v>
      </c>
      <c r="G51" s="2">
        <v>320</v>
      </c>
      <c r="H51" s="2">
        <v>3.9</v>
      </c>
      <c r="I51" s="2" t="s">
        <v>80</v>
      </c>
      <c r="J51" s="2" t="s">
        <v>15</v>
      </c>
      <c r="K51" s="5">
        <f t="shared" ca="1" si="0"/>
        <v>42264</v>
      </c>
    </row>
    <row r="52" spans="1:11" x14ac:dyDescent="0.25">
      <c r="A52" s="2">
        <v>100051</v>
      </c>
      <c r="B52" s="3">
        <v>44952</v>
      </c>
      <c r="C52" s="2" t="s">
        <v>29</v>
      </c>
      <c r="D52" s="2" t="s">
        <v>30</v>
      </c>
      <c r="E52" s="2" t="s">
        <v>27</v>
      </c>
      <c r="F52" s="2" t="s">
        <v>13</v>
      </c>
      <c r="G52" s="2">
        <v>510</v>
      </c>
      <c r="H52" s="2">
        <v>4.5999999999999996</v>
      </c>
      <c r="I52" s="2" t="s">
        <v>81</v>
      </c>
      <c r="J52" s="2" t="s">
        <v>15</v>
      </c>
      <c r="K52" s="5">
        <f t="shared" ca="1" si="0"/>
        <v>40457</v>
      </c>
    </row>
    <row r="53" spans="1:11" x14ac:dyDescent="0.25">
      <c r="A53" s="2">
        <v>100052</v>
      </c>
      <c r="B53" s="3">
        <v>44952</v>
      </c>
      <c r="C53" s="2" t="s">
        <v>38</v>
      </c>
      <c r="D53" s="2" t="s">
        <v>39</v>
      </c>
      <c r="E53" s="2" t="s">
        <v>23</v>
      </c>
      <c r="F53" s="2" t="s">
        <v>19</v>
      </c>
      <c r="G53" s="2">
        <v>350</v>
      </c>
      <c r="H53" s="2">
        <v>4.2</v>
      </c>
      <c r="I53" s="2" t="s">
        <v>82</v>
      </c>
      <c r="J53" s="2" t="s">
        <v>15</v>
      </c>
      <c r="K53" s="5">
        <f t="shared" ca="1" si="0"/>
        <v>96501</v>
      </c>
    </row>
    <row r="54" spans="1:11" x14ac:dyDescent="0.25">
      <c r="A54" s="2">
        <v>100053</v>
      </c>
      <c r="B54" s="3">
        <v>44953</v>
      </c>
      <c r="C54" s="2" t="s">
        <v>16</v>
      </c>
      <c r="D54" s="2" t="s">
        <v>17</v>
      </c>
      <c r="E54" s="2" t="s">
        <v>31</v>
      </c>
      <c r="F54" s="2" t="s">
        <v>13</v>
      </c>
      <c r="G54" s="2">
        <v>460</v>
      </c>
      <c r="H54" s="2">
        <v>4.3</v>
      </c>
      <c r="I54" s="2" t="s">
        <v>83</v>
      </c>
      <c r="J54" s="2" t="s">
        <v>15</v>
      </c>
      <c r="K54" s="5">
        <f t="shared" ca="1" si="0"/>
        <v>32837</v>
      </c>
    </row>
    <row r="55" spans="1:11" x14ac:dyDescent="0.25">
      <c r="A55" s="2">
        <v>100054</v>
      </c>
      <c r="B55" s="3">
        <v>44953</v>
      </c>
      <c r="C55" s="2" t="s">
        <v>10</v>
      </c>
      <c r="D55" s="2" t="s">
        <v>11</v>
      </c>
      <c r="E55" s="2" t="s">
        <v>12</v>
      </c>
      <c r="F55" s="2" t="s">
        <v>19</v>
      </c>
      <c r="G55" s="2">
        <v>420</v>
      </c>
      <c r="H55" s="2">
        <v>4.4000000000000004</v>
      </c>
      <c r="I55" s="2" t="s">
        <v>84</v>
      </c>
      <c r="J55" s="2" t="s">
        <v>15</v>
      </c>
      <c r="K55" s="5">
        <f t="shared" ca="1" si="0"/>
        <v>21852</v>
      </c>
    </row>
    <row r="56" spans="1:11" x14ac:dyDescent="0.25">
      <c r="A56" s="2">
        <v>100055</v>
      </c>
      <c r="B56" s="3">
        <v>44954</v>
      </c>
      <c r="C56" s="2" t="s">
        <v>21</v>
      </c>
      <c r="D56" s="2" t="s">
        <v>22</v>
      </c>
      <c r="E56" s="2" t="s">
        <v>18</v>
      </c>
      <c r="F56" s="2" t="s">
        <v>13</v>
      </c>
      <c r="G56" s="2">
        <v>490</v>
      </c>
      <c r="H56" s="2">
        <v>4.8</v>
      </c>
      <c r="I56" s="2" t="s">
        <v>85</v>
      </c>
      <c r="J56" s="2" t="s">
        <v>15</v>
      </c>
      <c r="K56" s="5">
        <f t="shared" ca="1" si="0"/>
        <v>22532</v>
      </c>
    </row>
    <row r="57" spans="1:11" x14ac:dyDescent="0.25">
      <c r="A57" s="2">
        <v>100056</v>
      </c>
      <c r="B57" s="3">
        <v>44954</v>
      </c>
      <c r="C57" s="2" t="s">
        <v>25</v>
      </c>
      <c r="D57" s="2" t="s">
        <v>26</v>
      </c>
      <c r="E57" s="2" t="s">
        <v>23</v>
      </c>
      <c r="F57" s="2" t="s">
        <v>19</v>
      </c>
      <c r="G57" s="2">
        <v>310</v>
      </c>
      <c r="H57" s="2">
        <v>4.0999999999999996</v>
      </c>
      <c r="I57" s="2" t="s">
        <v>86</v>
      </c>
      <c r="J57" s="2" t="s">
        <v>15</v>
      </c>
      <c r="K57" s="5">
        <f t="shared" ca="1" si="0"/>
        <v>19708</v>
      </c>
    </row>
    <row r="58" spans="1:11" x14ac:dyDescent="0.25">
      <c r="A58" s="2">
        <v>100057</v>
      </c>
      <c r="B58" s="3">
        <v>44955</v>
      </c>
      <c r="C58" s="2" t="s">
        <v>29</v>
      </c>
      <c r="D58" s="2" t="s">
        <v>30</v>
      </c>
      <c r="E58" s="2" t="s">
        <v>31</v>
      </c>
      <c r="F58" s="2" t="s">
        <v>13</v>
      </c>
      <c r="G58" s="2">
        <v>530</v>
      </c>
      <c r="H58" s="2">
        <v>4.7</v>
      </c>
      <c r="I58" s="2" t="s">
        <v>87</v>
      </c>
      <c r="J58" s="2" t="s">
        <v>15</v>
      </c>
      <c r="K58" s="5">
        <f t="shared" ca="1" si="0"/>
        <v>71726</v>
      </c>
    </row>
    <row r="59" spans="1:11" x14ac:dyDescent="0.25">
      <c r="A59" s="2">
        <v>100058</v>
      </c>
      <c r="B59" s="3">
        <v>44955</v>
      </c>
      <c r="C59" s="2" t="s">
        <v>38</v>
      </c>
      <c r="D59" s="2" t="s">
        <v>39</v>
      </c>
      <c r="E59" s="2" t="s">
        <v>12</v>
      </c>
      <c r="F59" s="2" t="s">
        <v>19</v>
      </c>
      <c r="G59" s="2">
        <v>400</v>
      </c>
      <c r="H59" s="2">
        <v>4.5</v>
      </c>
      <c r="I59" s="2" t="s">
        <v>88</v>
      </c>
      <c r="J59" s="2" t="s">
        <v>15</v>
      </c>
      <c r="K59" s="5">
        <f t="shared" ca="1" si="0"/>
        <v>94388</v>
      </c>
    </row>
    <row r="60" spans="1:11" x14ac:dyDescent="0.25">
      <c r="A60" s="2">
        <v>100059</v>
      </c>
      <c r="B60" s="3">
        <v>44956</v>
      </c>
      <c r="C60" s="2" t="s">
        <v>16</v>
      </c>
      <c r="D60" s="2" t="s">
        <v>17</v>
      </c>
      <c r="E60" s="2" t="s">
        <v>27</v>
      </c>
      <c r="F60" s="2" t="s">
        <v>13</v>
      </c>
      <c r="G60" s="2">
        <v>470</v>
      </c>
      <c r="H60" s="2">
        <v>4.3</v>
      </c>
      <c r="I60" s="2" t="s">
        <v>89</v>
      </c>
      <c r="J60" s="2" t="s">
        <v>15</v>
      </c>
      <c r="K60" s="5">
        <f t="shared" ca="1" si="0"/>
        <v>24127</v>
      </c>
    </row>
    <row r="61" spans="1:11" x14ac:dyDescent="0.25">
      <c r="A61" s="2">
        <v>100060</v>
      </c>
      <c r="B61" s="3">
        <v>44956</v>
      </c>
      <c r="C61" s="2" t="s">
        <v>10</v>
      </c>
      <c r="D61" s="2" t="s">
        <v>11</v>
      </c>
      <c r="E61" s="2" t="s">
        <v>23</v>
      </c>
      <c r="F61" s="2" t="s">
        <v>19</v>
      </c>
      <c r="G61" s="2">
        <v>340</v>
      </c>
      <c r="H61" s="2">
        <v>4</v>
      </c>
      <c r="I61" s="2" t="s">
        <v>90</v>
      </c>
      <c r="J61" s="2" t="s">
        <v>15</v>
      </c>
      <c r="K61" s="5">
        <f t="shared" ca="1" si="0"/>
        <v>22687</v>
      </c>
    </row>
    <row r="62" spans="1:11" x14ac:dyDescent="0.25">
      <c r="A62" s="2">
        <v>100061</v>
      </c>
      <c r="B62" s="3">
        <v>44957</v>
      </c>
      <c r="C62" s="2" t="s">
        <v>21</v>
      </c>
      <c r="D62" s="2" t="s">
        <v>22</v>
      </c>
      <c r="E62" s="2" t="s">
        <v>31</v>
      </c>
      <c r="F62" s="2" t="s">
        <v>13</v>
      </c>
      <c r="G62" s="2">
        <v>480</v>
      </c>
      <c r="H62" s="2">
        <v>4.5999999999999996</v>
      </c>
      <c r="I62" s="2" t="s">
        <v>91</v>
      </c>
      <c r="J62" s="2" t="s">
        <v>15</v>
      </c>
      <c r="K62" s="5">
        <f t="shared" ca="1" si="0"/>
        <v>23491</v>
      </c>
    </row>
    <row r="63" spans="1:11" x14ac:dyDescent="0.25">
      <c r="A63" s="2">
        <v>100062</v>
      </c>
      <c r="B63" s="3">
        <v>44957</v>
      </c>
      <c r="C63" s="2" t="s">
        <v>25</v>
      </c>
      <c r="D63" s="2" t="s">
        <v>26</v>
      </c>
      <c r="E63" s="2" t="s">
        <v>12</v>
      </c>
      <c r="F63" s="2" t="s">
        <v>19</v>
      </c>
      <c r="G63" s="2">
        <v>360</v>
      </c>
      <c r="H63" s="2">
        <v>4.2</v>
      </c>
      <c r="I63" s="2" t="s">
        <v>92</v>
      </c>
      <c r="J63" s="2" t="s">
        <v>15</v>
      </c>
      <c r="K63" s="5">
        <f t="shared" ca="1" si="0"/>
        <v>60081</v>
      </c>
    </row>
    <row r="64" spans="1:11" x14ac:dyDescent="0.25">
      <c r="A64" s="2">
        <v>100063</v>
      </c>
      <c r="B64" s="3">
        <v>44958</v>
      </c>
      <c r="C64" s="2" t="s">
        <v>29</v>
      </c>
      <c r="D64" s="2" t="s">
        <v>30</v>
      </c>
      <c r="E64" s="2" t="s">
        <v>18</v>
      </c>
      <c r="F64" s="2" t="s">
        <v>13</v>
      </c>
      <c r="G64" s="2">
        <v>520</v>
      </c>
      <c r="H64" s="2">
        <v>4.7</v>
      </c>
      <c r="I64" s="2" t="s">
        <v>93</v>
      </c>
      <c r="J64" s="2" t="s">
        <v>15</v>
      </c>
      <c r="K64" s="5">
        <f t="shared" ca="1" si="0"/>
        <v>84778</v>
      </c>
    </row>
    <row r="65" spans="1:11" x14ac:dyDescent="0.25">
      <c r="A65" s="2">
        <v>100064</v>
      </c>
      <c r="B65" s="3">
        <v>44958</v>
      </c>
      <c r="C65" s="2" t="s">
        <v>38</v>
      </c>
      <c r="D65" s="2" t="s">
        <v>39</v>
      </c>
      <c r="E65" s="2" t="s">
        <v>27</v>
      </c>
      <c r="F65" s="2" t="s">
        <v>19</v>
      </c>
      <c r="G65" s="2">
        <v>330</v>
      </c>
      <c r="H65" s="2">
        <v>4.0999999999999996</v>
      </c>
      <c r="I65" s="2" t="s">
        <v>94</v>
      </c>
      <c r="J65" s="2" t="s">
        <v>15</v>
      </c>
      <c r="K65" s="5">
        <f t="shared" ca="1" si="0"/>
        <v>42550</v>
      </c>
    </row>
    <row r="66" spans="1:11" x14ac:dyDescent="0.25">
      <c r="A66" s="2">
        <v>100065</v>
      </c>
      <c r="B66" s="3">
        <v>44959</v>
      </c>
      <c r="C66" s="2" t="s">
        <v>16</v>
      </c>
      <c r="D66" s="2" t="s">
        <v>17</v>
      </c>
      <c r="E66" s="2" t="s">
        <v>23</v>
      </c>
      <c r="F66" s="2" t="s">
        <v>13</v>
      </c>
      <c r="G66" s="2">
        <v>550</v>
      </c>
      <c r="H66" s="2">
        <v>4.9000000000000004</v>
      </c>
      <c r="I66" s="2" t="s">
        <v>95</v>
      </c>
      <c r="J66" s="2" t="s">
        <v>15</v>
      </c>
      <c r="K66" s="5">
        <f t="shared" ca="1" si="0"/>
        <v>30753</v>
      </c>
    </row>
    <row r="67" spans="1:11" x14ac:dyDescent="0.25">
      <c r="A67" s="2">
        <v>100066</v>
      </c>
      <c r="B67" s="3">
        <v>44959</v>
      </c>
      <c r="C67" s="2" t="s">
        <v>10</v>
      </c>
      <c r="D67" s="2" t="s">
        <v>11</v>
      </c>
      <c r="E67" s="2" t="s">
        <v>31</v>
      </c>
      <c r="F67" s="2" t="s">
        <v>19</v>
      </c>
      <c r="G67" s="2">
        <v>370</v>
      </c>
      <c r="H67" s="2">
        <v>4.3</v>
      </c>
      <c r="I67" s="2" t="s">
        <v>96</v>
      </c>
      <c r="J67" s="2" t="s">
        <v>15</v>
      </c>
      <c r="K67" s="5">
        <f t="shared" ref="K67:K101" ca="1" si="1">RANDBETWEEN(10000,100000)</f>
        <v>84161</v>
      </c>
    </row>
    <row r="68" spans="1:11" x14ac:dyDescent="0.25">
      <c r="A68" s="2">
        <v>100067</v>
      </c>
      <c r="B68" s="3">
        <v>44960</v>
      </c>
      <c r="C68" s="2" t="s">
        <v>21</v>
      </c>
      <c r="D68" s="2" t="s">
        <v>22</v>
      </c>
      <c r="E68" s="2" t="s">
        <v>12</v>
      </c>
      <c r="F68" s="2" t="s">
        <v>13</v>
      </c>
      <c r="G68" s="2">
        <v>480</v>
      </c>
      <c r="H68" s="2">
        <v>4.7</v>
      </c>
      <c r="I68" s="2" t="s">
        <v>97</v>
      </c>
      <c r="J68" s="2" t="s">
        <v>15</v>
      </c>
      <c r="K68" s="5">
        <f t="shared" ca="1" si="1"/>
        <v>33014</v>
      </c>
    </row>
    <row r="69" spans="1:11" x14ac:dyDescent="0.25">
      <c r="A69" s="2">
        <v>100068</v>
      </c>
      <c r="B69" s="3">
        <v>44960</v>
      </c>
      <c r="C69" s="2" t="s">
        <v>25</v>
      </c>
      <c r="D69" s="2" t="s">
        <v>26</v>
      </c>
      <c r="E69" s="2" t="s">
        <v>18</v>
      </c>
      <c r="F69" s="2" t="s">
        <v>19</v>
      </c>
      <c r="G69" s="2">
        <v>320</v>
      </c>
      <c r="H69" s="2">
        <v>3.9</v>
      </c>
      <c r="I69" s="2" t="s">
        <v>98</v>
      </c>
      <c r="J69" s="2" t="s">
        <v>15</v>
      </c>
      <c r="K69" s="5">
        <f t="shared" ca="1" si="1"/>
        <v>82139</v>
      </c>
    </row>
    <row r="70" spans="1:11" x14ac:dyDescent="0.25">
      <c r="A70" s="2">
        <v>100069</v>
      </c>
      <c r="B70" s="3">
        <v>44961</v>
      </c>
      <c r="C70" s="2" t="s">
        <v>29</v>
      </c>
      <c r="D70" s="2" t="s">
        <v>30</v>
      </c>
      <c r="E70" s="2" t="s">
        <v>27</v>
      </c>
      <c r="F70" s="2" t="s">
        <v>13</v>
      </c>
      <c r="G70" s="2">
        <v>510</v>
      </c>
      <c r="H70" s="2">
        <v>4.5999999999999996</v>
      </c>
      <c r="I70" s="2" t="s">
        <v>99</v>
      </c>
      <c r="J70" s="2" t="s">
        <v>15</v>
      </c>
      <c r="K70" s="5">
        <f t="shared" ca="1" si="1"/>
        <v>43355</v>
      </c>
    </row>
    <row r="71" spans="1:11" x14ac:dyDescent="0.25">
      <c r="A71" s="2">
        <v>100070</v>
      </c>
      <c r="B71" s="3">
        <v>44961</v>
      </c>
      <c r="C71" s="2" t="s">
        <v>38</v>
      </c>
      <c r="D71" s="2" t="s">
        <v>39</v>
      </c>
      <c r="E71" s="2" t="s">
        <v>23</v>
      </c>
      <c r="F71" s="2" t="s">
        <v>19</v>
      </c>
      <c r="G71" s="2">
        <v>350</v>
      </c>
      <c r="H71" s="2">
        <v>4.2</v>
      </c>
      <c r="I71" s="2" t="s">
        <v>100</v>
      </c>
      <c r="J71" s="2" t="s">
        <v>15</v>
      </c>
      <c r="K71" s="5">
        <f t="shared" ca="1" si="1"/>
        <v>89187</v>
      </c>
    </row>
    <row r="72" spans="1:11" x14ac:dyDescent="0.25">
      <c r="A72" s="2">
        <v>100071</v>
      </c>
      <c r="B72" s="3">
        <v>44962</v>
      </c>
      <c r="C72" s="2" t="s">
        <v>16</v>
      </c>
      <c r="D72" s="2" t="s">
        <v>17</v>
      </c>
      <c r="E72" s="2" t="s">
        <v>31</v>
      </c>
      <c r="F72" s="2" t="s">
        <v>13</v>
      </c>
      <c r="G72" s="2">
        <v>460</v>
      </c>
      <c r="H72" s="2">
        <v>4.3</v>
      </c>
      <c r="I72" s="2" t="s">
        <v>101</v>
      </c>
      <c r="J72" s="2" t="s">
        <v>15</v>
      </c>
      <c r="K72" s="5">
        <f t="shared" ca="1" si="1"/>
        <v>63708</v>
      </c>
    </row>
    <row r="73" spans="1:11" x14ac:dyDescent="0.25">
      <c r="A73" s="2">
        <v>100072</v>
      </c>
      <c r="B73" s="3">
        <v>44962</v>
      </c>
      <c r="C73" s="2" t="s">
        <v>10</v>
      </c>
      <c r="D73" s="2" t="s">
        <v>11</v>
      </c>
      <c r="E73" s="2" t="s">
        <v>12</v>
      </c>
      <c r="F73" s="2" t="s">
        <v>19</v>
      </c>
      <c r="G73" s="2">
        <v>420</v>
      </c>
      <c r="H73" s="2">
        <v>4.4000000000000004</v>
      </c>
      <c r="I73" s="2" t="s">
        <v>102</v>
      </c>
      <c r="J73" s="2" t="s">
        <v>15</v>
      </c>
      <c r="K73" s="5">
        <f t="shared" ca="1" si="1"/>
        <v>11792</v>
      </c>
    </row>
    <row r="74" spans="1:11" x14ac:dyDescent="0.25">
      <c r="A74" s="2">
        <v>100073</v>
      </c>
      <c r="B74" s="3">
        <v>44963</v>
      </c>
      <c r="C74" s="2" t="s">
        <v>21</v>
      </c>
      <c r="D74" s="2" t="s">
        <v>22</v>
      </c>
      <c r="E74" s="2" t="s">
        <v>18</v>
      </c>
      <c r="F74" s="2" t="s">
        <v>13</v>
      </c>
      <c r="G74" s="2">
        <v>490</v>
      </c>
      <c r="H74" s="2">
        <v>4.8</v>
      </c>
      <c r="I74" s="2" t="s">
        <v>103</v>
      </c>
      <c r="J74" s="2" t="s">
        <v>15</v>
      </c>
      <c r="K74" s="5">
        <f t="shared" ca="1" si="1"/>
        <v>98051</v>
      </c>
    </row>
    <row r="75" spans="1:11" x14ac:dyDescent="0.25">
      <c r="A75" s="2">
        <v>100074</v>
      </c>
      <c r="B75" s="3">
        <v>44963</v>
      </c>
      <c r="C75" s="2" t="s">
        <v>25</v>
      </c>
      <c r="D75" s="2" t="s">
        <v>26</v>
      </c>
      <c r="E75" s="2" t="s">
        <v>23</v>
      </c>
      <c r="F75" s="2" t="s">
        <v>19</v>
      </c>
      <c r="G75" s="2">
        <v>310</v>
      </c>
      <c r="H75" s="2">
        <v>4.0999999999999996</v>
      </c>
      <c r="I75" s="2" t="s">
        <v>104</v>
      </c>
      <c r="J75" s="2" t="s">
        <v>15</v>
      </c>
      <c r="K75" s="5">
        <f t="shared" ca="1" si="1"/>
        <v>31372</v>
      </c>
    </row>
    <row r="76" spans="1:11" x14ac:dyDescent="0.25">
      <c r="A76" s="2">
        <v>100075</v>
      </c>
      <c r="B76" s="3">
        <v>44964</v>
      </c>
      <c r="C76" s="2" t="s">
        <v>29</v>
      </c>
      <c r="D76" s="2" t="s">
        <v>30</v>
      </c>
      <c r="E76" s="2" t="s">
        <v>31</v>
      </c>
      <c r="F76" s="2" t="s">
        <v>13</v>
      </c>
      <c r="G76" s="2">
        <v>530</v>
      </c>
      <c r="H76" s="2">
        <v>4.7</v>
      </c>
      <c r="I76" s="2" t="s">
        <v>105</v>
      </c>
      <c r="J76" s="2" t="s">
        <v>15</v>
      </c>
      <c r="K76" s="5">
        <f t="shared" ca="1" si="1"/>
        <v>72909</v>
      </c>
    </row>
    <row r="77" spans="1:11" x14ac:dyDescent="0.25">
      <c r="A77" s="2">
        <v>100076</v>
      </c>
      <c r="B77" s="3">
        <v>44964</v>
      </c>
      <c r="C77" s="2" t="s">
        <v>38</v>
      </c>
      <c r="D77" s="2" t="s">
        <v>39</v>
      </c>
      <c r="E77" s="2" t="s">
        <v>12</v>
      </c>
      <c r="F77" s="2" t="s">
        <v>19</v>
      </c>
      <c r="G77" s="2">
        <v>400</v>
      </c>
      <c r="H77" s="2">
        <v>4.5</v>
      </c>
      <c r="I77" s="2" t="s">
        <v>106</v>
      </c>
      <c r="J77" s="2" t="s">
        <v>15</v>
      </c>
      <c r="K77" s="5">
        <f t="shared" ca="1" si="1"/>
        <v>79881</v>
      </c>
    </row>
    <row r="78" spans="1:11" x14ac:dyDescent="0.25">
      <c r="A78" s="2">
        <v>100077</v>
      </c>
      <c r="B78" s="3">
        <v>44965</v>
      </c>
      <c r="C78" s="2" t="s">
        <v>16</v>
      </c>
      <c r="D78" s="2" t="s">
        <v>17</v>
      </c>
      <c r="E78" s="2" t="s">
        <v>27</v>
      </c>
      <c r="F78" s="2" t="s">
        <v>13</v>
      </c>
      <c r="G78" s="2">
        <v>470</v>
      </c>
      <c r="H78" s="2">
        <v>4.3</v>
      </c>
      <c r="I78" s="2" t="s">
        <v>107</v>
      </c>
      <c r="J78" s="2" t="s">
        <v>15</v>
      </c>
      <c r="K78" s="5">
        <f t="shared" ca="1" si="1"/>
        <v>43410</v>
      </c>
    </row>
    <row r="79" spans="1:11" x14ac:dyDescent="0.25">
      <c r="A79" s="2">
        <v>100078</v>
      </c>
      <c r="B79" s="3">
        <v>44965</v>
      </c>
      <c r="C79" s="2" t="s">
        <v>10</v>
      </c>
      <c r="D79" s="2" t="s">
        <v>11</v>
      </c>
      <c r="E79" s="2" t="s">
        <v>23</v>
      </c>
      <c r="F79" s="2" t="s">
        <v>19</v>
      </c>
      <c r="G79" s="2">
        <v>340</v>
      </c>
      <c r="H79" s="2">
        <v>4</v>
      </c>
      <c r="I79" s="2" t="s">
        <v>108</v>
      </c>
      <c r="J79" s="2" t="s">
        <v>15</v>
      </c>
      <c r="K79" s="5">
        <f t="shared" ca="1" si="1"/>
        <v>75601</v>
      </c>
    </row>
    <row r="80" spans="1:11" x14ac:dyDescent="0.25">
      <c r="A80" s="2">
        <v>100079</v>
      </c>
      <c r="B80" s="3">
        <v>44966</v>
      </c>
      <c r="C80" s="2" t="s">
        <v>21</v>
      </c>
      <c r="D80" s="2" t="s">
        <v>22</v>
      </c>
      <c r="E80" s="2" t="s">
        <v>31</v>
      </c>
      <c r="F80" s="2" t="s">
        <v>13</v>
      </c>
      <c r="G80" s="2">
        <v>480</v>
      </c>
      <c r="H80" s="2">
        <v>4.5999999999999996</v>
      </c>
      <c r="I80" s="2" t="s">
        <v>109</v>
      </c>
      <c r="J80" s="2" t="s">
        <v>15</v>
      </c>
      <c r="K80" s="5">
        <f t="shared" ca="1" si="1"/>
        <v>48845</v>
      </c>
    </row>
    <row r="81" spans="1:11" x14ac:dyDescent="0.25">
      <c r="A81" s="2">
        <v>100080</v>
      </c>
      <c r="B81" s="3">
        <v>44966</v>
      </c>
      <c r="C81" s="2" t="s">
        <v>25</v>
      </c>
      <c r="D81" s="2" t="s">
        <v>26</v>
      </c>
      <c r="E81" s="2" t="s">
        <v>12</v>
      </c>
      <c r="F81" s="2" t="s">
        <v>19</v>
      </c>
      <c r="G81" s="2">
        <v>360</v>
      </c>
      <c r="H81" s="2">
        <v>4.2</v>
      </c>
      <c r="I81" s="2" t="s">
        <v>110</v>
      </c>
      <c r="J81" s="2" t="s">
        <v>15</v>
      </c>
      <c r="K81" s="5">
        <f t="shared" ca="1" si="1"/>
        <v>33684</v>
      </c>
    </row>
    <row r="82" spans="1:11" x14ac:dyDescent="0.25">
      <c r="A82" s="2">
        <v>100081</v>
      </c>
      <c r="B82" s="3">
        <v>44967</v>
      </c>
      <c r="C82" s="2" t="s">
        <v>29</v>
      </c>
      <c r="D82" s="2" t="s">
        <v>30</v>
      </c>
      <c r="E82" s="2" t="s">
        <v>18</v>
      </c>
      <c r="F82" s="2" t="s">
        <v>13</v>
      </c>
      <c r="G82" s="2">
        <v>520</v>
      </c>
      <c r="H82" s="2">
        <v>4.7</v>
      </c>
      <c r="I82" s="2" t="s">
        <v>111</v>
      </c>
      <c r="J82" s="2" t="s">
        <v>15</v>
      </c>
      <c r="K82" s="5">
        <f t="shared" ca="1" si="1"/>
        <v>81318</v>
      </c>
    </row>
    <row r="83" spans="1:11" x14ac:dyDescent="0.25">
      <c r="A83" s="2">
        <v>100082</v>
      </c>
      <c r="B83" s="3">
        <v>44967</v>
      </c>
      <c r="C83" s="2" t="s">
        <v>38</v>
      </c>
      <c r="D83" s="2" t="s">
        <v>39</v>
      </c>
      <c r="E83" s="2" t="s">
        <v>27</v>
      </c>
      <c r="F83" s="2" t="s">
        <v>19</v>
      </c>
      <c r="G83" s="2">
        <v>330</v>
      </c>
      <c r="H83" s="2">
        <v>4.0999999999999996</v>
      </c>
      <c r="I83" s="2" t="s">
        <v>112</v>
      </c>
      <c r="J83" s="2" t="s">
        <v>15</v>
      </c>
      <c r="K83" s="5">
        <f t="shared" ca="1" si="1"/>
        <v>18881</v>
      </c>
    </row>
    <row r="84" spans="1:11" x14ac:dyDescent="0.25">
      <c r="A84" s="2">
        <v>100083</v>
      </c>
      <c r="B84" s="3">
        <v>44968</v>
      </c>
      <c r="C84" s="2" t="s">
        <v>16</v>
      </c>
      <c r="D84" s="2" t="s">
        <v>17</v>
      </c>
      <c r="E84" s="2" t="s">
        <v>23</v>
      </c>
      <c r="F84" s="2" t="s">
        <v>13</v>
      </c>
      <c r="G84" s="2">
        <v>550</v>
      </c>
      <c r="H84" s="2">
        <v>4.9000000000000004</v>
      </c>
      <c r="I84" s="2" t="s">
        <v>113</v>
      </c>
      <c r="J84" s="2" t="s">
        <v>15</v>
      </c>
      <c r="K84" s="5">
        <f t="shared" ca="1" si="1"/>
        <v>49341</v>
      </c>
    </row>
    <row r="85" spans="1:11" x14ac:dyDescent="0.25">
      <c r="A85" s="2">
        <v>100084</v>
      </c>
      <c r="B85" s="3">
        <v>44968</v>
      </c>
      <c r="C85" s="2" t="s">
        <v>10</v>
      </c>
      <c r="D85" s="2" t="s">
        <v>11</v>
      </c>
      <c r="E85" s="2" t="s">
        <v>31</v>
      </c>
      <c r="F85" s="2" t="s">
        <v>19</v>
      </c>
      <c r="G85" s="2">
        <v>370</v>
      </c>
      <c r="H85" s="2">
        <v>4.3</v>
      </c>
      <c r="I85" s="2" t="s">
        <v>114</v>
      </c>
      <c r="J85" s="2" t="s">
        <v>15</v>
      </c>
      <c r="K85" s="5">
        <f t="shared" ca="1" si="1"/>
        <v>16453</v>
      </c>
    </row>
    <row r="86" spans="1:11" x14ac:dyDescent="0.25">
      <c r="A86" s="2">
        <v>100085</v>
      </c>
      <c r="B86" s="3">
        <v>44969</v>
      </c>
      <c r="C86" s="2" t="s">
        <v>21</v>
      </c>
      <c r="D86" s="2" t="s">
        <v>22</v>
      </c>
      <c r="E86" s="2" t="s">
        <v>12</v>
      </c>
      <c r="F86" s="2" t="s">
        <v>13</v>
      </c>
      <c r="G86" s="2">
        <v>480</v>
      </c>
      <c r="H86" s="2">
        <v>4.7</v>
      </c>
      <c r="I86" s="2" t="s">
        <v>115</v>
      </c>
      <c r="J86" s="2" t="s">
        <v>15</v>
      </c>
      <c r="K86" s="5">
        <f t="shared" ca="1" si="1"/>
        <v>54889</v>
      </c>
    </row>
    <row r="87" spans="1:11" x14ac:dyDescent="0.25">
      <c r="A87" s="2">
        <v>100086</v>
      </c>
      <c r="B87" s="3">
        <v>44969</v>
      </c>
      <c r="C87" s="2" t="s">
        <v>25</v>
      </c>
      <c r="D87" s="2" t="s">
        <v>26</v>
      </c>
      <c r="E87" s="2" t="s">
        <v>18</v>
      </c>
      <c r="F87" s="2" t="s">
        <v>19</v>
      </c>
      <c r="G87" s="2">
        <v>320</v>
      </c>
      <c r="H87" s="2">
        <v>3.9</v>
      </c>
      <c r="I87" s="2" t="s">
        <v>116</v>
      </c>
      <c r="J87" s="2" t="s">
        <v>15</v>
      </c>
      <c r="K87" s="5">
        <f t="shared" ca="1" si="1"/>
        <v>70457</v>
      </c>
    </row>
    <row r="88" spans="1:11" x14ac:dyDescent="0.25">
      <c r="A88" s="2">
        <v>100087</v>
      </c>
      <c r="B88" s="3">
        <v>44970</v>
      </c>
      <c r="C88" s="2" t="s">
        <v>29</v>
      </c>
      <c r="D88" s="2" t="s">
        <v>30</v>
      </c>
      <c r="E88" s="2" t="s">
        <v>27</v>
      </c>
      <c r="F88" s="2" t="s">
        <v>13</v>
      </c>
      <c r="G88" s="2">
        <v>510</v>
      </c>
      <c r="H88" s="2">
        <v>4.5999999999999996</v>
      </c>
      <c r="I88" s="2" t="s">
        <v>117</v>
      </c>
      <c r="J88" s="2" t="s">
        <v>15</v>
      </c>
      <c r="K88" s="5">
        <f t="shared" ca="1" si="1"/>
        <v>70378</v>
      </c>
    </row>
    <row r="89" spans="1:11" x14ac:dyDescent="0.25">
      <c r="A89" s="2">
        <v>100088</v>
      </c>
      <c r="B89" s="3">
        <v>44970</v>
      </c>
      <c r="C89" s="2" t="s">
        <v>38</v>
      </c>
      <c r="D89" s="2" t="s">
        <v>39</v>
      </c>
      <c r="E89" s="2" t="s">
        <v>23</v>
      </c>
      <c r="F89" s="2" t="s">
        <v>19</v>
      </c>
      <c r="G89" s="2">
        <v>350</v>
      </c>
      <c r="H89" s="2">
        <v>4.2</v>
      </c>
      <c r="I89" s="2" t="s">
        <v>118</v>
      </c>
      <c r="J89" s="2" t="s">
        <v>15</v>
      </c>
      <c r="K89" s="5">
        <f t="shared" ca="1" si="1"/>
        <v>71421</v>
      </c>
    </row>
    <row r="90" spans="1:11" x14ac:dyDescent="0.25">
      <c r="A90" s="2">
        <v>100089</v>
      </c>
      <c r="B90" s="3">
        <v>44971</v>
      </c>
      <c r="C90" s="2" t="s">
        <v>16</v>
      </c>
      <c r="D90" s="2" t="s">
        <v>17</v>
      </c>
      <c r="E90" s="2" t="s">
        <v>31</v>
      </c>
      <c r="F90" s="2" t="s">
        <v>13</v>
      </c>
      <c r="G90" s="2">
        <v>460</v>
      </c>
      <c r="H90" s="2">
        <v>4.3</v>
      </c>
      <c r="I90" s="2" t="s">
        <v>119</v>
      </c>
      <c r="J90" s="2" t="s">
        <v>15</v>
      </c>
      <c r="K90" s="5">
        <f t="shared" ca="1" si="1"/>
        <v>68272</v>
      </c>
    </row>
    <row r="91" spans="1:11" x14ac:dyDescent="0.25">
      <c r="A91" s="2">
        <v>100090</v>
      </c>
      <c r="B91" s="3">
        <v>44971</v>
      </c>
      <c r="C91" s="2" t="s">
        <v>10</v>
      </c>
      <c r="D91" s="2" t="s">
        <v>11</v>
      </c>
      <c r="E91" s="2" t="s">
        <v>12</v>
      </c>
      <c r="F91" s="2" t="s">
        <v>19</v>
      </c>
      <c r="G91" s="2">
        <v>420</v>
      </c>
      <c r="H91" s="2">
        <v>4.4000000000000004</v>
      </c>
      <c r="I91" s="2" t="s">
        <v>120</v>
      </c>
      <c r="J91" s="2" t="s">
        <v>15</v>
      </c>
      <c r="K91" s="5">
        <f t="shared" ca="1" si="1"/>
        <v>67492</v>
      </c>
    </row>
    <row r="92" spans="1:11" x14ac:dyDescent="0.25">
      <c r="A92" s="2">
        <v>100091</v>
      </c>
      <c r="B92" s="3">
        <v>44972</v>
      </c>
      <c r="C92" s="2" t="s">
        <v>21</v>
      </c>
      <c r="D92" s="2" t="s">
        <v>22</v>
      </c>
      <c r="E92" s="2" t="s">
        <v>18</v>
      </c>
      <c r="F92" s="2" t="s">
        <v>13</v>
      </c>
      <c r="G92" s="2">
        <v>490</v>
      </c>
      <c r="H92" s="2">
        <v>4.8</v>
      </c>
      <c r="I92" s="2" t="s">
        <v>121</v>
      </c>
      <c r="J92" s="2" t="s">
        <v>15</v>
      </c>
      <c r="K92" s="5">
        <f t="shared" ca="1" si="1"/>
        <v>70222</v>
      </c>
    </row>
    <row r="93" spans="1:11" x14ac:dyDescent="0.25">
      <c r="A93" s="2">
        <v>100092</v>
      </c>
      <c r="B93" s="3">
        <v>44972</v>
      </c>
      <c r="C93" s="2" t="s">
        <v>25</v>
      </c>
      <c r="D93" s="2" t="s">
        <v>26</v>
      </c>
      <c r="E93" s="2" t="s">
        <v>23</v>
      </c>
      <c r="F93" s="2" t="s">
        <v>19</v>
      </c>
      <c r="G93" s="2">
        <v>310</v>
      </c>
      <c r="H93" s="2">
        <v>4.0999999999999996</v>
      </c>
      <c r="I93" s="2" t="s">
        <v>122</v>
      </c>
      <c r="J93" s="2" t="s">
        <v>15</v>
      </c>
      <c r="K93" s="5">
        <f t="shared" ca="1" si="1"/>
        <v>75472</v>
      </c>
    </row>
    <row r="94" spans="1:11" x14ac:dyDescent="0.25">
      <c r="A94" s="2">
        <v>100093</v>
      </c>
      <c r="B94" s="3">
        <v>44973</v>
      </c>
      <c r="C94" s="2" t="s">
        <v>29</v>
      </c>
      <c r="D94" s="2" t="s">
        <v>30</v>
      </c>
      <c r="E94" s="2" t="s">
        <v>31</v>
      </c>
      <c r="F94" s="2" t="s">
        <v>13</v>
      </c>
      <c r="G94" s="2">
        <v>530</v>
      </c>
      <c r="H94" s="2">
        <v>4.7</v>
      </c>
      <c r="I94" s="2" t="s">
        <v>123</v>
      </c>
      <c r="J94" s="2" t="s">
        <v>15</v>
      </c>
      <c r="K94" s="5">
        <f t="shared" ca="1" si="1"/>
        <v>17094</v>
      </c>
    </row>
    <row r="95" spans="1:11" x14ac:dyDescent="0.25">
      <c r="A95" s="2">
        <v>100094</v>
      </c>
      <c r="B95" s="3">
        <v>44973</v>
      </c>
      <c r="C95" s="2" t="s">
        <v>38</v>
      </c>
      <c r="D95" s="2" t="s">
        <v>39</v>
      </c>
      <c r="E95" s="2" t="s">
        <v>12</v>
      </c>
      <c r="F95" s="2" t="s">
        <v>19</v>
      </c>
      <c r="G95" s="2">
        <v>400</v>
      </c>
      <c r="H95" s="2">
        <v>4.5</v>
      </c>
      <c r="I95" s="2" t="s">
        <v>124</v>
      </c>
      <c r="J95" s="2" t="s">
        <v>15</v>
      </c>
      <c r="K95" s="5">
        <f t="shared" ca="1" si="1"/>
        <v>12694</v>
      </c>
    </row>
    <row r="96" spans="1:11" x14ac:dyDescent="0.25">
      <c r="A96" s="2">
        <v>100095</v>
      </c>
      <c r="B96" s="3">
        <v>44974</v>
      </c>
      <c r="C96" s="2" t="s">
        <v>16</v>
      </c>
      <c r="D96" s="2" t="s">
        <v>17</v>
      </c>
      <c r="E96" s="2" t="s">
        <v>27</v>
      </c>
      <c r="F96" s="2" t="s">
        <v>13</v>
      </c>
      <c r="G96" s="2">
        <v>470</v>
      </c>
      <c r="H96" s="2">
        <v>4.3</v>
      </c>
      <c r="I96" s="2" t="s">
        <v>125</v>
      </c>
      <c r="J96" s="2" t="s">
        <v>15</v>
      </c>
      <c r="K96" s="5">
        <f t="shared" ca="1" si="1"/>
        <v>84039</v>
      </c>
    </row>
    <row r="97" spans="1:11" x14ac:dyDescent="0.25">
      <c r="A97" s="2">
        <v>100096</v>
      </c>
      <c r="B97" s="3">
        <v>44974</v>
      </c>
      <c r="C97" s="2" t="s">
        <v>10</v>
      </c>
      <c r="D97" s="2" t="s">
        <v>11</v>
      </c>
      <c r="E97" s="2" t="s">
        <v>23</v>
      </c>
      <c r="F97" s="2" t="s">
        <v>19</v>
      </c>
      <c r="G97" s="2">
        <v>340</v>
      </c>
      <c r="H97" s="2">
        <v>4</v>
      </c>
      <c r="I97" s="2" t="s">
        <v>126</v>
      </c>
      <c r="J97" s="2" t="s">
        <v>15</v>
      </c>
      <c r="K97" s="5">
        <f t="shared" ca="1" si="1"/>
        <v>23605</v>
      </c>
    </row>
    <row r="98" spans="1:11" x14ac:dyDescent="0.25">
      <c r="A98" s="2">
        <v>100097</v>
      </c>
      <c r="B98" s="3">
        <v>44975</v>
      </c>
      <c r="C98" s="2" t="s">
        <v>21</v>
      </c>
      <c r="D98" s="2" t="s">
        <v>22</v>
      </c>
      <c r="E98" s="2" t="s">
        <v>31</v>
      </c>
      <c r="F98" s="2" t="s">
        <v>13</v>
      </c>
      <c r="G98" s="2">
        <v>480</v>
      </c>
      <c r="H98" s="2">
        <v>4.5999999999999996</v>
      </c>
      <c r="I98" s="2" t="s">
        <v>127</v>
      </c>
      <c r="J98" s="2" t="s">
        <v>15</v>
      </c>
      <c r="K98" s="5">
        <f t="shared" ca="1" si="1"/>
        <v>52496</v>
      </c>
    </row>
    <row r="99" spans="1:11" x14ac:dyDescent="0.25">
      <c r="A99" s="2">
        <v>100098</v>
      </c>
      <c r="B99" s="3">
        <v>44975</v>
      </c>
      <c r="C99" s="2" t="s">
        <v>25</v>
      </c>
      <c r="D99" s="2" t="s">
        <v>26</v>
      </c>
      <c r="E99" s="2" t="s">
        <v>12</v>
      </c>
      <c r="F99" s="2" t="s">
        <v>19</v>
      </c>
      <c r="G99" s="2">
        <v>360</v>
      </c>
      <c r="H99" s="2">
        <v>4.2</v>
      </c>
      <c r="I99" s="2" t="s">
        <v>128</v>
      </c>
      <c r="J99" s="2" t="s">
        <v>15</v>
      </c>
      <c r="K99" s="5">
        <f t="shared" ca="1" si="1"/>
        <v>37026</v>
      </c>
    </row>
    <row r="100" spans="1:11" x14ac:dyDescent="0.25">
      <c r="A100" s="2">
        <v>100099</v>
      </c>
      <c r="B100" s="3">
        <v>44976</v>
      </c>
      <c r="C100" s="2" t="s">
        <v>29</v>
      </c>
      <c r="D100" s="2" t="s">
        <v>30</v>
      </c>
      <c r="E100" s="2" t="s">
        <v>18</v>
      </c>
      <c r="F100" s="2" t="s">
        <v>13</v>
      </c>
      <c r="G100" s="2">
        <v>520</v>
      </c>
      <c r="H100" s="2">
        <v>4.7</v>
      </c>
      <c r="I100" s="2" t="s">
        <v>129</v>
      </c>
      <c r="J100" s="2" t="s">
        <v>15</v>
      </c>
      <c r="K100" s="5">
        <f t="shared" ca="1" si="1"/>
        <v>33908</v>
      </c>
    </row>
    <row r="101" spans="1:11" x14ac:dyDescent="0.25">
      <c r="A101" s="2">
        <v>100100</v>
      </c>
      <c r="B101" s="3">
        <v>44976</v>
      </c>
      <c r="C101" s="2" t="s">
        <v>38</v>
      </c>
      <c r="D101" s="2" t="s">
        <v>39</v>
      </c>
      <c r="E101" s="2" t="s">
        <v>27</v>
      </c>
      <c r="F101" s="2" t="s">
        <v>19</v>
      </c>
      <c r="G101" s="2">
        <v>330</v>
      </c>
      <c r="H101" s="2">
        <v>4.0999999999999996</v>
      </c>
      <c r="I101" s="2" t="s">
        <v>130</v>
      </c>
      <c r="J101" s="2" t="s">
        <v>15</v>
      </c>
      <c r="K101" s="5">
        <f t="shared" ca="1" si="1"/>
        <v>33425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2026-03-02T05:44:04Z</dcterms:created>
  <dcterms:modified xsi:type="dcterms:W3CDTF">2026-03-20T07:32:21Z</dcterms:modified>
</cp:coreProperties>
</file>