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Analyts\"/>
    </mc:Choice>
  </mc:AlternateContent>
  <bookViews>
    <workbookView xWindow="0" yWindow="0" windowWidth="23040" windowHeight="9072"/>
  </bookViews>
  <sheets>
    <sheet name="Sheet1" sheetId="1" r:id="rId1"/>
  </sheets>
  <definedNames>
    <definedName name="index.php?sel_year_2023" localSheetId="0">Sheet1!$A$1:$F$2002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  <c r="C1048576" i="1" l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www.moneycontrol.com/stocks/marketinfo/dividends_declared/index.php?sel_year=2023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<sst xmlns="http://schemas.openxmlformats.org/spreadsheetml/2006/main" count="4904" uniqueCount="1493">
  <si>
    <t>COMPANY NAME</t>
  </si>
  <si>
    <t>Record</t>
  </si>
  <si>
    <t>Ex-Dividend</t>
  </si>
  <si>
    <t>Can Fin Homes</t>
  </si>
  <si>
    <t>Interim</t>
  </si>
  <si>
    <t>Vedanta</t>
  </si>
  <si>
    <t>R Systems Intl</t>
  </si>
  <si>
    <t>Rajesh Exports</t>
  </si>
  <si>
    <t>Final</t>
  </si>
  <si>
    <t>-</t>
  </si>
  <si>
    <t>Sarthak Metals</t>
  </si>
  <si>
    <t>KLRF</t>
  </si>
  <si>
    <t>Digital Fibre I</t>
  </si>
  <si>
    <t>Intelligent Sup</t>
  </si>
  <si>
    <t>IndInfravit Tru</t>
  </si>
  <si>
    <t>ROC</t>
  </si>
  <si>
    <t>Easy Trip</t>
  </si>
  <si>
    <t>Hind Zinc</t>
  </si>
  <si>
    <t>Rashtriya Chem</t>
  </si>
  <si>
    <t>BPCL</t>
  </si>
  <si>
    <t>Panchsheel Org</t>
  </si>
  <si>
    <t>Milkfood</t>
  </si>
  <si>
    <t>Talbros Auto</t>
  </si>
  <si>
    <t>Veeram Sec</t>
  </si>
  <si>
    <t>Sharat Ind</t>
  </si>
  <si>
    <t>GPT Infra</t>
  </si>
  <si>
    <t>EMS</t>
  </si>
  <si>
    <t>DDEVPLASTIK</t>
  </si>
  <si>
    <t>Natco Pharma</t>
  </si>
  <si>
    <t>Xtglobal</t>
  </si>
  <si>
    <t>BIL</t>
  </si>
  <si>
    <t>Uniparts India</t>
  </si>
  <si>
    <t>Esab India</t>
  </si>
  <si>
    <t>Power Finance</t>
  </si>
  <si>
    <t>Manappuram Fin</t>
  </si>
  <si>
    <t>Riddhi Corp</t>
  </si>
  <si>
    <t>Morganite India</t>
  </si>
  <si>
    <t>Indag Rubber</t>
  </si>
  <si>
    <t>Goldiam Inter</t>
  </si>
  <si>
    <t>Nicco Parks</t>
  </si>
  <si>
    <t>Career Point</t>
  </si>
  <si>
    <t>Amrutanjan Heal</t>
  </si>
  <si>
    <t>Procter&amp;Gamble</t>
  </si>
  <si>
    <t>Premco Global</t>
  </si>
  <si>
    <t>Oil India</t>
  </si>
  <si>
    <t>Ipca Labs</t>
  </si>
  <si>
    <t>TD Power System</t>
  </si>
  <si>
    <t>Ingersoll Rand</t>
  </si>
  <si>
    <t>CRISIL</t>
  </si>
  <si>
    <t>NALCO</t>
  </si>
  <si>
    <t>Pearl Global In</t>
  </si>
  <si>
    <t>Vishnusurya</t>
  </si>
  <si>
    <t>Global Educatio</t>
  </si>
  <si>
    <t>Talbros Eng</t>
  </si>
  <si>
    <t>National Perox</t>
  </si>
  <si>
    <t>EID Parry</t>
  </si>
  <si>
    <t>ONGC</t>
  </si>
  <si>
    <t>Gillette India</t>
  </si>
  <si>
    <t>Tide Water Oil</t>
  </si>
  <si>
    <t>RMC Switchgears</t>
  </si>
  <si>
    <t>EPL</t>
  </si>
  <si>
    <t>Senco Gold</t>
  </si>
  <si>
    <t>Coal India</t>
  </si>
  <si>
    <t>Gujarat Pipavav</t>
  </si>
  <si>
    <t>Sun TV Network</t>
  </si>
  <si>
    <t>Jiwanram</t>
  </si>
  <si>
    <t>Urban Enviro</t>
  </si>
  <si>
    <t>Balrampur Chini</t>
  </si>
  <si>
    <t>Kaveri Seed</t>
  </si>
  <si>
    <t>GM</t>
  </si>
  <si>
    <t>Aurobindo Pharm</t>
  </si>
  <si>
    <t>GMM Pfaudler</t>
  </si>
  <si>
    <t>Dolat Algotech</t>
  </si>
  <si>
    <t>Bella Casa</t>
  </si>
  <si>
    <t>Mazagon Dock</t>
  </si>
  <si>
    <t>Cochin Shipyard</t>
  </si>
  <si>
    <t>Service Care</t>
  </si>
  <si>
    <t>Anupam Rasayan</t>
  </si>
  <si>
    <t>Gabriel India</t>
  </si>
  <si>
    <t>Jamna Auto</t>
  </si>
  <si>
    <t>MRF</t>
  </si>
  <si>
    <t>United Spirits</t>
  </si>
  <si>
    <t>IFL Enterprises</t>
  </si>
  <si>
    <t>Stylam Ind</t>
  </si>
  <si>
    <t>Yug Decor</t>
  </si>
  <si>
    <t>Man Infra</t>
  </si>
  <si>
    <t>Panama Petro</t>
  </si>
  <si>
    <t>Shradha AI Tech</t>
  </si>
  <si>
    <t>Archean Chem</t>
  </si>
  <si>
    <t>P and G</t>
  </si>
  <si>
    <t xml:space="preserve">K.P. Energy </t>
  </si>
  <si>
    <t>Nexus Select</t>
  </si>
  <si>
    <t>Interest</t>
  </si>
  <si>
    <t>Misc.Incom</t>
  </si>
  <si>
    <t>Nile</t>
  </si>
  <si>
    <t>Polyplex Corp</t>
  </si>
  <si>
    <t>Ram Ratna Wires</t>
  </si>
  <si>
    <t>Special</t>
  </si>
  <si>
    <t>R R Kabel</t>
  </si>
  <si>
    <t>Precision Wires</t>
  </si>
  <si>
    <t xml:space="preserve">Axita Cotton </t>
  </si>
  <si>
    <t>Page Industries</t>
  </si>
  <si>
    <t>Vidhi Spec</t>
  </si>
  <si>
    <t>Metropolis</t>
  </si>
  <si>
    <t>Info Edge</t>
  </si>
  <si>
    <t>CAMS</t>
  </si>
  <si>
    <t>Crown Lifters</t>
  </si>
  <si>
    <t>IRCTC</t>
  </si>
  <si>
    <t>Bayer CropScien</t>
  </si>
  <si>
    <t>Cigniti Tech</t>
  </si>
  <si>
    <t>Saksoft</t>
  </si>
  <si>
    <t>Sundram</t>
  </si>
  <si>
    <t>Power Grid Corp</t>
  </si>
  <si>
    <t>MSTC</t>
  </si>
  <si>
    <t>Container Corp</t>
  </si>
  <si>
    <t>Cube Highways T</t>
  </si>
  <si>
    <t>Chambal Fert</t>
  </si>
  <si>
    <t>IGL</t>
  </si>
  <si>
    <t>Emami</t>
  </si>
  <si>
    <t>Steelcast</t>
  </si>
  <si>
    <t>Sat Ind</t>
  </si>
  <si>
    <t>Indian Toners</t>
  </si>
  <si>
    <t>PDS</t>
  </si>
  <si>
    <t>CFF</t>
  </si>
  <si>
    <t>Elpro Int</t>
  </si>
  <si>
    <t>WPIL</t>
  </si>
  <si>
    <t>REC</t>
  </si>
  <si>
    <t>Taneja Aerospac</t>
  </si>
  <si>
    <t>Brookfield REIT</t>
  </si>
  <si>
    <t>PowerGrid InvIT</t>
  </si>
  <si>
    <t>ADF Foods</t>
  </si>
  <si>
    <t>IOC</t>
  </si>
  <si>
    <t>Petronet LNG</t>
  </si>
  <si>
    <t>Insecticides</t>
  </si>
  <si>
    <t>Navin Fluorine</t>
  </si>
  <si>
    <t>Dabur India</t>
  </si>
  <si>
    <t>Safari Ind</t>
  </si>
  <si>
    <t>NIIT</t>
  </si>
  <si>
    <t>Amara Raja</t>
  </si>
  <si>
    <t>NIITMTS</t>
  </si>
  <si>
    <t>ALLSEC Tech</t>
  </si>
  <si>
    <t>360 ONE WAM</t>
  </si>
  <si>
    <t>IRFC</t>
  </si>
  <si>
    <t>LKP Finance</t>
  </si>
  <si>
    <t>QGO Finance Lim</t>
  </si>
  <si>
    <t>Surya Roshni</t>
  </si>
  <si>
    <t>Indian Metals</t>
  </si>
  <si>
    <t>CARE Ratings</t>
  </si>
  <si>
    <t>National Highwa</t>
  </si>
  <si>
    <t>Anzen India Ene</t>
  </si>
  <si>
    <t>Godrej Consumer</t>
  </si>
  <si>
    <t>Nippon</t>
  </si>
  <si>
    <t xml:space="preserve">IndiGrid InvIT </t>
  </si>
  <si>
    <t>Oberoi Realty</t>
  </si>
  <si>
    <t>Bigbloc Constru</t>
  </si>
  <si>
    <t>Supreme Petro</t>
  </si>
  <si>
    <t>Birlasoft</t>
  </si>
  <si>
    <t>GE Shipping</t>
  </si>
  <si>
    <t>RITES</t>
  </si>
  <si>
    <t>Oriental Carbon</t>
  </si>
  <si>
    <t>Marico</t>
  </si>
  <si>
    <t>Supreme Ind</t>
  </si>
  <si>
    <t>Sonata</t>
  </si>
  <si>
    <t>Vaibhav Global</t>
  </si>
  <si>
    <t>Venus Pipes</t>
  </si>
  <si>
    <t>Siyaram Silk</t>
  </si>
  <si>
    <t>Transport Corp</t>
  </si>
  <si>
    <t>DB Corp</t>
  </si>
  <si>
    <t>IRB Infra</t>
  </si>
  <si>
    <t>Colgate</t>
  </si>
  <si>
    <t>Shriram Finance</t>
  </si>
  <si>
    <t>MPS</t>
  </si>
  <si>
    <t>Mindspace REIT</t>
  </si>
  <si>
    <t>Asian Paints</t>
  </si>
  <si>
    <t>Symphony</t>
  </si>
  <si>
    <t>Route</t>
  </si>
  <si>
    <t>Embassy Office</t>
  </si>
  <si>
    <t>NTPC</t>
  </si>
  <si>
    <t>Railtel</t>
  </si>
  <si>
    <t>Tech Mahindra</t>
  </si>
  <si>
    <t>Kajaria Ceramic</t>
  </si>
  <si>
    <t>Bhansali Eng</t>
  </si>
  <si>
    <t>HUL</t>
  </si>
  <si>
    <t>Laurus Labs</t>
  </si>
  <si>
    <t>COFORGE LTD.</t>
  </si>
  <si>
    <t>Share India</t>
  </si>
  <si>
    <t>Nestle</t>
  </si>
  <si>
    <t>Cyient</t>
  </si>
  <si>
    <t>IRB InvIT</t>
  </si>
  <si>
    <t>Styrenix</t>
  </si>
  <si>
    <t>Sasken Tech</t>
  </si>
  <si>
    <t>Elecon Eng</t>
  </si>
  <si>
    <t>Balkrishna Ind</t>
  </si>
  <si>
    <t>Dr Agarwals Eye</t>
  </si>
  <si>
    <t>Tips Industries</t>
  </si>
  <si>
    <t xml:space="preserve">Happiest Minds </t>
  </si>
  <si>
    <t>RamkrishnaForge</t>
  </si>
  <si>
    <t>Astral Ltd</t>
  </si>
  <si>
    <t>Remus Pharma</t>
  </si>
  <si>
    <t>LTIMindtree</t>
  </si>
  <si>
    <t>L&amp;T Technology</t>
  </si>
  <si>
    <t xml:space="preserve">ICICI Lombard </t>
  </si>
  <si>
    <t>ICICI Securitie</t>
  </si>
  <si>
    <t>Jindal Stainles</t>
  </si>
  <si>
    <t>KSolves</t>
  </si>
  <si>
    <t>TCI Express</t>
  </si>
  <si>
    <t>Infosys</t>
  </si>
  <si>
    <t>Dalmia Bharat</t>
  </si>
  <si>
    <t>HCL Tech</t>
  </si>
  <si>
    <t>Angel One</t>
  </si>
  <si>
    <t>Anand Rathi</t>
  </si>
  <si>
    <t>KPIGREEN</t>
  </si>
  <si>
    <t>Brand Concepts</t>
  </si>
  <si>
    <t>TCS</t>
  </si>
  <si>
    <t>SEMAC CONSULT</t>
  </si>
  <si>
    <t>Glenmark Life</t>
  </si>
  <si>
    <t>Caspian</t>
  </si>
  <si>
    <t>India Infra Tru</t>
  </si>
  <si>
    <t>Accelya</t>
  </si>
  <si>
    <t>Bajaj Holdings</t>
  </si>
  <si>
    <t>Mah Scooters</t>
  </si>
  <si>
    <t>Hindprakash</t>
  </si>
  <si>
    <t>Hindprakash Ind</t>
  </si>
  <si>
    <t>HPIL</t>
  </si>
  <si>
    <t>West Leisure</t>
  </si>
  <si>
    <t>Bharat Parenter</t>
  </si>
  <si>
    <t xml:space="preserve">Him Teknoforge </t>
  </si>
  <si>
    <t>Hind Composites</t>
  </si>
  <si>
    <t>Rico Auto</t>
  </si>
  <si>
    <t>UCAL</t>
  </si>
  <si>
    <t>Frontier Spring</t>
  </si>
  <si>
    <t>Jay Ushin</t>
  </si>
  <si>
    <t>Bombay Burmah</t>
  </si>
  <si>
    <t>Bambino Agro</t>
  </si>
  <si>
    <t>BCL Industries</t>
  </si>
  <si>
    <t>Venkatesh Ref</t>
  </si>
  <si>
    <t>Titan Biotech</t>
  </si>
  <si>
    <t>Confidence Futu</t>
  </si>
  <si>
    <t>Apex Frozen</t>
  </si>
  <si>
    <t>Bectors Food</t>
  </si>
  <si>
    <t>Deccan Cements</t>
  </si>
  <si>
    <t>HICS Cements</t>
  </si>
  <si>
    <t>Mishtann Foods</t>
  </si>
  <si>
    <t>Assoc Stone</t>
  </si>
  <si>
    <t>Inani Marbles</t>
  </si>
  <si>
    <t>Dhabriya Poly</t>
  </si>
  <si>
    <t>Ahluwalia</t>
  </si>
  <si>
    <t>Gujarat Fluoro</t>
  </si>
  <si>
    <t>DCW</t>
  </si>
  <si>
    <t>TGV Sraac</t>
  </si>
  <si>
    <t>Basant Agro Tec</t>
  </si>
  <si>
    <t>Fert and Chem</t>
  </si>
  <si>
    <t>NFL</t>
  </si>
  <si>
    <t>Shivalik Rasa</t>
  </si>
  <si>
    <t>Aries Agro</t>
  </si>
  <si>
    <t>Savita Oil Tech</t>
  </si>
  <si>
    <t>Shri Jagdamba</t>
  </si>
  <si>
    <t>Jindal PolyFilm</t>
  </si>
  <si>
    <t>Shree Pushkar</t>
  </si>
  <si>
    <t>Fermenta Bio</t>
  </si>
  <si>
    <t>Fredun Pharmace</t>
  </si>
  <si>
    <t>SMS Pharma</t>
  </si>
  <si>
    <t>Bajaj Health</t>
  </si>
  <si>
    <t>SMS Lifescience</t>
  </si>
  <si>
    <t>Denis Chem Lab</t>
  </si>
  <si>
    <t>Dixon Technolog</t>
  </si>
  <si>
    <t>Cybertech</t>
  </si>
  <si>
    <t>Intense Tech</t>
  </si>
  <si>
    <t>Creative New</t>
  </si>
  <si>
    <t>Incap</t>
  </si>
  <si>
    <t>RIR Power Elect</t>
  </si>
  <si>
    <t>Elin Electronic</t>
  </si>
  <si>
    <t>Evans Electric</t>
  </si>
  <si>
    <t xml:space="preserve">HPL Electric &amp; </t>
  </si>
  <si>
    <t>Aartech Solonic</t>
  </si>
  <si>
    <t>KMS Medisurgi</t>
  </si>
  <si>
    <t>VEDAVAAG System</t>
  </si>
  <si>
    <t>Datamatics Glob</t>
  </si>
  <si>
    <t>Aurionpro Solut</t>
  </si>
  <si>
    <t>Apollo Micro Sy</t>
  </si>
  <si>
    <t>Dev Information</t>
  </si>
  <si>
    <t>Sigma Solve</t>
  </si>
  <si>
    <t>Platinumone</t>
  </si>
  <si>
    <t>Windsor</t>
  </si>
  <si>
    <t>Gujarat Apollo</t>
  </si>
  <si>
    <t>TITAGARH</t>
  </si>
  <si>
    <t>Jash Engineerin</t>
  </si>
  <si>
    <t>Ahlada Engineer</t>
  </si>
  <si>
    <t>Atam Valves</t>
  </si>
  <si>
    <t>Captain Technoc</t>
  </si>
  <si>
    <t>Veljan Denison</t>
  </si>
  <si>
    <t>ITL Industries</t>
  </si>
  <si>
    <t>Keynote Finance</t>
  </si>
  <si>
    <t>Last Mile Ent.</t>
  </si>
  <si>
    <t>Ventura Guarant</t>
  </si>
  <si>
    <t>VLS Finance</t>
  </si>
  <si>
    <t>SP Capital Fin</t>
  </si>
  <si>
    <t>KIFS Financial</t>
  </si>
  <si>
    <t>Ausom Enterp</t>
  </si>
  <si>
    <t>Bharat Bhushan</t>
  </si>
  <si>
    <t>Shalibhadra Fin</t>
  </si>
  <si>
    <t>Generic Eng</t>
  </si>
  <si>
    <t>Emerald Finance</t>
  </si>
  <si>
    <t>NRB Bearings</t>
  </si>
  <si>
    <t>Shervani Indust</t>
  </si>
  <si>
    <t>ConfidencePetro</t>
  </si>
  <si>
    <t>Ceejay Finance</t>
  </si>
  <si>
    <t xml:space="preserve">B&amp;B Triplewall </t>
  </si>
  <si>
    <t>Veto Switch</t>
  </si>
  <si>
    <t>Finolex Cables</t>
  </si>
  <si>
    <t>Premier Explo</t>
  </si>
  <si>
    <t>Guj Intrux</t>
  </si>
  <si>
    <t>Hind Copper</t>
  </si>
  <si>
    <t>Guj Mineral</t>
  </si>
  <si>
    <t>South West Pinn</t>
  </si>
  <si>
    <t>HFCL</t>
  </si>
  <si>
    <t>Philips India</t>
  </si>
  <si>
    <t>Power &amp; Instrum</t>
  </si>
  <si>
    <t>KNR Construct</t>
  </si>
  <si>
    <t>PNC Infratech</t>
  </si>
  <si>
    <t>Markolines</t>
  </si>
  <si>
    <t>Mishra Dhatu</t>
  </si>
  <si>
    <t>Beekay Steel</t>
  </si>
  <si>
    <t>Good Luck</t>
  </si>
  <si>
    <t>OM Infra</t>
  </si>
  <si>
    <t>Hi-Tech Pipes</t>
  </si>
  <si>
    <t>Poojawestern Me</t>
  </si>
  <si>
    <t>Dhanlaxmi Roto</t>
  </si>
  <si>
    <t>Ambika Cotton</t>
  </si>
  <si>
    <t>Black Rose Ind</t>
  </si>
  <si>
    <t>Kitex Garments</t>
  </si>
  <si>
    <t>Addi Industries</t>
  </si>
  <si>
    <t>Bodal Chemicals</t>
  </si>
  <si>
    <t>Vipul Organics</t>
  </si>
  <si>
    <t>PAKKA</t>
  </si>
  <si>
    <t>Satia Ind</t>
  </si>
  <si>
    <t xml:space="preserve">ADS Diagnostic </t>
  </si>
  <si>
    <t>NG Industries</t>
  </si>
  <si>
    <t>Globe Internati</t>
  </si>
  <si>
    <t>Lahoti Over</t>
  </si>
  <si>
    <t>Grovy India</t>
  </si>
  <si>
    <t>SEL</t>
  </si>
  <si>
    <t>Apollo Sindoori</t>
  </si>
  <si>
    <t>Ruchira Papers</t>
  </si>
  <si>
    <t>Alphageo</t>
  </si>
  <si>
    <t>Intl Conveyor</t>
  </si>
  <si>
    <t>KDDL</t>
  </si>
  <si>
    <t>The Western Ind</t>
  </si>
  <si>
    <t>Kemistar Corp</t>
  </si>
  <si>
    <t>Signet Ind</t>
  </si>
  <si>
    <t>Magellanic</t>
  </si>
  <si>
    <t>Gulshan Poly</t>
  </si>
  <si>
    <t>Lux Industries</t>
  </si>
  <si>
    <t>GTPL Hathway</t>
  </si>
  <si>
    <t>Touchwood Enter</t>
  </si>
  <si>
    <t>Bodhi Tree Mult</t>
  </si>
  <si>
    <t>DAPS Ad</t>
  </si>
  <si>
    <t>Humming Bird</t>
  </si>
  <si>
    <t>Force Motors</t>
  </si>
  <si>
    <t>The Hi-Tech Gea</t>
  </si>
  <si>
    <t>Samkrg Pistons</t>
  </si>
  <si>
    <t>Patanjali Foods</t>
  </si>
  <si>
    <t>Piccadilly Agro</t>
  </si>
  <si>
    <t>Tilaknagar Ind</t>
  </si>
  <si>
    <t>Coastal Corp</t>
  </si>
  <si>
    <t>Ajbcjsbc lvnsdj</t>
  </si>
  <si>
    <t>Nakoda Group</t>
  </si>
  <si>
    <t>Ashiana Housing</t>
  </si>
  <si>
    <t>Narendra Prop</t>
  </si>
  <si>
    <t>Kanchi Karp</t>
  </si>
  <si>
    <t>Asahi Songwon</t>
  </si>
  <si>
    <t>Zuari Ind.</t>
  </si>
  <si>
    <t>Carysil</t>
  </si>
  <si>
    <t>Krishana Phosch</t>
  </si>
  <si>
    <t>Pee Cee Cosma</t>
  </si>
  <si>
    <t>Chaman Lal Seti</t>
  </si>
  <si>
    <t>Poly Medicure</t>
  </si>
  <si>
    <t>Harsha Engineer</t>
  </si>
  <si>
    <t>Accel</t>
  </si>
  <si>
    <t>Genus Power</t>
  </si>
  <si>
    <t>Power Mech</t>
  </si>
  <si>
    <t>Shakti Pumps</t>
  </si>
  <si>
    <t>Gufic Bio</t>
  </si>
  <si>
    <t>HLE Glascoat</t>
  </si>
  <si>
    <t>La Opala RG</t>
  </si>
  <si>
    <t>Hind Tin Works</t>
  </si>
  <si>
    <t>Asian Star</t>
  </si>
  <si>
    <t>SJVN</t>
  </si>
  <si>
    <t>Olectra Greente</t>
  </si>
  <si>
    <t>Earthstahl</t>
  </si>
  <si>
    <t>Swan Energy</t>
  </si>
  <si>
    <t>Suryalata Spg</t>
  </si>
  <si>
    <t>BSL</t>
  </si>
  <si>
    <t>Zenith Fibres</t>
  </si>
  <si>
    <t>Rithwik Facilit</t>
  </si>
  <si>
    <t>Polymechplast</t>
  </si>
  <si>
    <t>LT Foods</t>
  </si>
  <si>
    <t>THINKINK PICTUR</t>
  </si>
  <si>
    <t>AVG Logistics</t>
  </si>
  <si>
    <t>Vintage Coffee</t>
  </si>
  <si>
    <t>The Indian Wood</t>
  </si>
  <si>
    <t>KCP Sugar</t>
  </si>
  <si>
    <t>Heidelberg Cem</t>
  </si>
  <si>
    <t>HINDWAREAP</t>
  </si>
  <si>
    <t>CenturyPlyboard</t>
  </si>
  <si>
    <t>Rail Vikas</t>
  </si>
  <si>
    <t>Likhitha</t>
  </si>
  <si>
    <t>Indo Amines</t>
  </si>
  <si>
    <t>Tanfac Ind</t>
  </si>
  <si>
    <t>SPIC</t>
  </si>
  <si>
    <t>Ester Ind</t>
  </si>
  <si>
    <t>Mercury Labs</t>
  </si>
  <si>
    <t>Medicamen Bio</t>
  </si>
  <si>
    <t>CG-Vak Software</t>
  </si>
  <si>
    <t>63 Moons Tech</t>
  </si>
  <si>
    <t>All E Technolog</t>
  </si>
  <si>
    <t>Kilburn Engg</t>
  </si>
  <si>
    <t>Bharat Dynamics</t>
  </si>
  <si>
    <t>Comfort</t>
  </si>
  <si>
    <t>Best Agrolife</t>
  </si>
  <si>
    <t>Balmer Invest</t>
  </si>
  <si>
    <t>Beekay Niryat</t>
  </si>
  <si>
    <t>Indo-National</t>
  </si>
  <si>
    <t>Sunteck Realty</t>
  </si>
  <si>
    <t>GRWRHITECH</t>
  </si>
  <si>
    <t>BALMLAWRIE</t>
  </si>
  <si>
    <t>Sky Gold</t>
  </si>
  <si>
    <t>PTC India</t>
  </si>
  <si>
    <t>SAIL</t>
  </si>
  <si>
    <t>Victoria Mills</t>
  </si>
  <si>
    <t>Ruby Mills</t>
  </si>
  <si>
    <t>Amarjothi Spin</t>
  </si>
  <si>
    <t>AksharChem</t>
  </si>
  <si>
    <t>Filatex India</t>
  </si>
  <si>
    <t>Lehar Footwears</t>
  </si>
  <si>
    <t>Arrow Greentech</t>
  </si>
  <si>
    <t>BEML</t>
  </si>
  <si>
    <t>Spenta Intl</t>
  </si>
  <si>
    <t>India Tourism D</t>
  </si>
  <si>
    <t>Suprajit Eng</t>
  </si>
  <si>
    <t>Sharda Motor</t>
  </si>
  <si>
    <t>Peria Karamalai</t>
  </si>
  <si>
    <t>IB Infotech Ent</t>
  </si>
  <si>
    <t>Kiran Vyapar</t>
  </si>
  <si>
    <t>Kakatiya Cement</t>
  </si>
  <si>
    <t>KEIL</t>
  </si>
  <si>
    <t>Sadhana Nitro</t>
  </si>
  <si>
    <t>Hikal</t>
  </si>
  <si>
    <t>India Gelatine</t>
  </si>
  <si>
    <t>Sree Rayalaseem</t>
  </si>
  <si>
    <t>Guj Alkali</t>
  </si>
  <si>
    <t>GNFC</t>
  </si>
  <si>
    <t>Mangalore Chem</t>
  </si>
  <si>
    <t>Paradeep Phosp</t>
  </si>
  <si>
    <t>Aimco Pesticide</t>
  </si>
  <si>
    <t>Tamilnadu Petro</t>
  </si>
  <si>
    <t>Radix Ind</t>
  </si>
  <si>
    <t>Beardsell</t>
  </si>
  <si>
    <t>Mold-Tek Pack</t>
  </si>
  <si>
    <t>Cupid</t>
  </si>
  <si>
    <t>Bal Pharma</t>
  </si>
  <si>
    <t>Samrat Pharma</t>
  </si>
  <si>
    <t>Sandu Pharma</t>
  </si>
  <si>
    <t>Glenmark</t>
  </si>
  <si>
    <t>Indoco Remedies</t>
  </si>
  <si>
    <t>Mastek</t>
  </si>
  <si>
    <t>Texmaco Rail</t>
  </si>
  <si>
    <t>Fluidomat</t>
  </si>
  <si>
    <t>LG Balakrishnan</t>
  </si>
  <si>
    <t>First Custodian</t>
  </si>
  <si>
    <t>Indiabulls Hsg</t>
  </si>
  <si>
    <t>Edelweiss</t>
  </si>
  <si>
    <t>DHP</t>
  </si>
  <si>
    <t>Morarka Finance</t>
  </si>
  <si>
    <t>Lohia Sec</t>
  </si>
  <si>
    <t>Waaree Renewabl</t>
  </si>
  <si>
    <t>TruCap Finance</t>
  </si>
  <si>
    <t>Maithan Alloys</t>
  </si>
  <si>
    <t>ORIENT CERATECH</t>
  </si>
  <si>
    <t>Mold Tek Tech</t>
  </si>
  <si>
    <t>NLC India</t>
  </si>
  <si>
    <t>Deep Ind</t>
  </si>
  <si>
    <t>Wardwizard Inno</t>
  </si>
  <si>
    <t>PPL</t>
  </si>
  <si>
    <t>Shivalik Bimeta</t>
  </si>
  <si>
    <t>Marathon Realty</t>
  </si>
  <si>
    <t>Blue Chip Tex</t>
  </si>
  <si>
    <t>APM Industries</t>
  </si>
  <si>
    <t>SBC Exports</t>
  </si>
  <si>
    <t>Shankar Lal Ram</t>
  </si>
  <si>
    <t>AMI Organics</t>
  </si>
  <si>
    <t>Donear Ind</t>
  </si>
  <si>
    <t>Tamil Newsprint</t>
  </si>
  <si>
    <t>Metroglobal</t>
  </si>
  <si>
    <t>Lotus Eye Care</t>
  </si>
  <si>
    <t>Sanco Trans</t>
  </si>
  <si>
    <t>ABC India</t>
  </si>
  <si>
    <t>Chandra Prabhu</t>
  </si>
  <si>
    <t>Starteck Financ</t>
  </si>
  <si>
    <t>Specular Market</t>
  </si>
  <si>
    <t>Royal Orchid</t>
  </si>
  <si>
    <t>Texmaco Infra</t>
  </si>
  <si>
    <t>Riddhi Siddhi</t>
  </si>
  <si>
    <t>Sicagen India</t>
  </si>
  <si>
    <t>Time Techno</t>
  </si>
  <si>
    <t>S Chand and Co</t>
  </si>
  <si>
    <t>Infibeam Avenue</t>
  </si>
  <si>
    <t>Kotyark Ind</t>
  </si>
  <si>
    <t>Aristo Bio-Tech</t>
  </si>
  <si>
    <t>MCX India</t>
  </si>
  <si>
    <t>Supriya Lifesci</t>
  </si>
  <si>
    <t>ICE Make Refrig</t>
  </si>
  <si>
    <t>HMA Agro</t>
  </si>
  <si>
    <t>Uttam Sugar</t>
  </si>
  <si>
    <t>NCL Industries</t>
  </si>
  <si>
    <t>Rushil Decor</t>
  </si>
  <si>
    <t>Eldeco Housing</t>
  </si>
  <si>
    <t>Amines Plast</t>
  </si>
  <si>
    <t>Vital Chemtech</t>
  </si>
  <si>
    <t>Ashok Alco-Chem</t>
  </si>
  <si>
    <t>Dai-Ichi Karkar</t>
  </si>
  <si>
    <t>Vikram Thermo</t>
  </si>
  <si>
    <t>Pondy Oxides</t>
  </si>
  <si>
    <t>Kilpest (I)</t>
  </si>
  <si>
    <t>Manali Petro</t>
  </si>
  <si>
    <t>Vardhman Acryli</t>
  </si>
  <si>
    <t>Lincoln Pharma</t>
  </si>
  <si>
    <t>PRAVEG</t>
  </si>
  <si>
    <t>Shukra Pharma</t>
  </si>
  <si>
    <t>HBL Power</t>
  </si>
  <si>
    <t>Varanium</t>
  </si>
  <si>
    <t>Rolcon Engg</t>
  </si>
  <si>
    <t>Rajoo Engineers</t>
  </si>
  <si>
    <t>Sika Interplant</t>
  </si>
  <si>
    <t>Veritas</t>
  </si>
  <si>
    <t xml:space="preserve">Salasar Techno </t>
  </si>
  <si>
    <t>Macpower</t>
  </si>
  <si>
    <t>Creative Cast.</t>
  </si>
  <si>
    <t>Invest and Prec</t>
  </si>
  <si>
    <t>CSL Fin</t>
  </si>
  <si>
    <t>Naga Dhunseri</t>
  </si>
  <si>
    <t>Monarch Net</t>
  </si>
  <si>
    <t>Elcid Investmen</t>
  </si>
  <si>
    <t>Apollo Pipes</t>
  </si>
  <si>
    <t>Indo Thai Secu</t>
  </si>
  <si>
    <t>Southern Gas</t>
  </si>
  <si>
    <t>DPSC</t>
  </si>
  <si>
    <t>Vardhman Steels</t>
  </si>
  <si>
    <t>Vardhman Text</t>
  </si>
  <si>
    <t>Vardhman Hold</t>
  </si>
  <si>
    <t>Sanrhea Tech</t>
  </si>
  <si>
    <t>Sangam India</t>
  </si>
  <si>
    <t>SSIL</t>
  </si>
  <si>
    <t>Cantabil Retail</t>
  </si>
  <si>
    <t>S P Apparels</t>
  </si>
  <si>
    <t>Phoenix Mills</t>
  </si>
  <si>
    <t>NIBE</t>
  </si>
  <si>
    <t>Superhouse</t>
  </si>
  <si>
    <t>Super Tannery</t>
  </si>
  <si>
    <t>Star Paper</t>
  </si>
  <si>
    <t>Indraprastha</t>
  </si>
  <si>
    <t>Krsnaa Diagnost</t>
  </si>
  <si>
    <t>Capital India</t>
  </si>
  <si>
    <t>Speciality Rest</t>
  </si>
  <si>
    <t>Garden Reach Sh</t>
  </si>
  <si>
    <t>Aarvi Encon</t>
  </si>
  <si>
    <t>Empire Ind</t>
  </si>
  <si>
    <t>ANDHRSUGAR</t>
  </si>
  <si>
    <t>Jyoti Resins</t>
  </si>
  <si>
    <t>Arihant Super</t>
  </si>
  <si>
    <t>Everest Kanto</t>
  </si>
  <si>
    <t>Techno Electric</t>
  </si>
  <si>
    <t>Ent Network Ind</t>
  </si>
  <si>
    <t>Exhicon Events</t>
  </si>
  <si>
    <t>Data Infra</t>
  </si>
  <si>
    <t>Data Infra RE</t>
  </si>
  <si>
    <t>Sandhar Technol</t>
  </si>
  <si>
    <t>Vadilal Ind</t>
  </si>
  <si>
    <t>Vadilal Enter</t>
  </si>
  <si>
    <t>Radico Khaitan</t>
  </si>
  <si>
    <t>Murudeshwar Cer</t>
  </si>
  <si>
    <t>Divyashakti</t>
  </si>
  <si>
    <t>J Kumar Infra</t>
  </si>
  <si>
    <t>Prestige Estate</t>
  </si>
  <si>
    <t>TPL Plastech</t>
  </si>
  <si>
    <t>Caplin Labs</t>
  </si>
  <si>
    <t>WEP Solutions</t>
  </si>
  <si>
    <t>Akar Auto Indus</t>
  </si>
  <si>
    <t>Sakthi Finance</t>
  </si>
  <si>
    <t>Paisalo Digital</t>
  </si>
  <si>
    <t>Dhunseri Invest</t>
  </si>
  <si>
    <t>Rubfila Intl</t>
  </si>
  <si>
    <t>GOCL Corp</t>
  </si>
  <si>
    <t>Lakshmi Mills</t>
  </si>
  <si>
    <t>Ganesha Ecosph</t>
  </si>
  <si>
    <t>Lambodhara Text</t>
  </si>
  <si>
    <t>Reliance Chemo</t>
  </si>
  <si>
    <t>BLS Internation</t>
  </si>
  <si>
    <t>Nikhil Adhesive</t>
  </si>
  <si>
    <t>Patels Airtemp</t>
  </si>
  <si>
    <t>Manaksia</t>
  </si>
  <si>
    <t>Refex Ind</t>
  </si>
  <si>
    <t>RHI Magnesita</t>
  </si>
  <si>
    <t>TV TodayNetwork</t>
  </si>
  <si>
    <t>Dhunseri Ventur</t>
  </si>
  <si>
    <t>Hester Bio</t>
  </si>
  <si>
    <t>POCL Enterprise</t>
  </si>
  <si>
    <t>Compucom Soft</t>
  </si>
  <si>
    <t>Hinduja Global</t>
  </si>
  <si>
    <t>Halder Venture</t>
  </si>
  <si>
    <t>Kalyani Forge</t>
  </si>
  <si>
    <t>Alicon Castallo</t>
  </si>
  <si>
    <t>Mangal Credit</t>
  </si>
  <si>
    <t>Oricon Ent</t>
  </si>
  <si>
    <t>Sandur Manganes</t>
  </si>
  <si>
    <t>Gokaldas Export</t>
  </si>
  <si>
    <t>Bhandari Hosier</t>
  </si>
  <si>
    <t>Vijaya Diagnost</t>
  </si>
  <si>
    <t>Cindrella Hotel</t>
  </si>
  <si>
    <t>RACL Geartech</t>
  </si>
  <si>
    <t>Hind Hardy</t>
  </si>
  <si>
    <t>Dhunseri Tea</t>
  </si>
  <si>
    <t>Prithvi Exc</t>
  </si>
  <si>
    <t>AIA Engineering</t>
  </si>
  <si>
    <t>Jupiter Wagons</t>
  </si>
  <si>
    <t>Bhagwati Auto</t>
  </si>
  <si>
    <t>Skipper</t>
  </si>
  <si>
    <t>Landmark Cars</t>
  </si>
  <si>
    <t>Manorama Indust</t>
  </si>
  <si>
    <t>Pokarna</t>
  </si>
  <si>
    <t>Dilip Buildcon</t>
  </si>
  <si>
    <t>Josts Engineers</t>
  </si>
  <si>
    <t>Sterling Tools</t>
  </si>
  <si>
    <t>Asahi India</t>
  </si>
  <si>
    <t>Premier Polyfil</t>
  </si>
  <si>
    <t>Hisar Metal</t>
  </si>
  <si>
    <t>Garware Technic</t>
  </si>
  <si>
    <t>Dynamic Ind</t>
  </si>
  <si>
    <t>Nitin Spinners</t>
  </si>
  <si>
    <t>Perfect Pack</t>
  </si>
  <si>
    <t>Gujarat Gas</t>
  </si>
  <si>
    <t>ZF Steering Gea</t>
  </si>
  <si>
    <t>Remsons Ind</t>
  </si>
  <si>
    <t>Jay BharatMarut</t>
  </si>
  <si>
    <t>JBM Auto</t>
  </si>
  <si>
    <t>PPAP Automotive</t>
  </si>
  <si>
    <t>Macrotech Dev</t>
  </si>
  <si>
    <t>General Insuran</t>
  </si>
  <si>
    <t>Jocil</t>
  </si>
  <si>
    <t>Fineotex Chem</t>
  </si>
  <si>
    <t>Cochin Minerals</t>
  </si>
  <si>
    <t>Nacl Industries</t>
  </si>
  <si>
    <t>Guj Craft Ind</t>
  </si>
  <si>
    <t>Tatva Chintan</t>
  </si>
  <si>
    <t>Swiss Military</t>
  </si>
  <si>
    <t>Zen Tech</t>
  </si>
  <si>
    <t>Ceinsys Tech</t>
  </si>
  <si>
    <t>AAA</t>
  </si>
  <si>
    <t>KPT Industries</t>
  </si>
  <si>
    <t>Responsive Ind</t>
  </si>
  <si>
    <t>Nahar Capital</t>
  </si>
  <si>
    <t>New India Assur</t>
  </si>
  <si>
    <t>HUDCO</t>
  </si>
  <si>
    <t>Bajaj Steel</t>
  </si>
  <si>
    <t>Kanpur Plast</t>
  </si>
  <si>
    <t>MOIL</t>
  </si>
  <si>
    <t>Guj Ind Power</t>
  </si>
  <si>
    <t>Sarda Energy</t>
  </si>
  <si>
    <t>Nahar Poly Film</t>
  </si>
  <si>
    <t>RSWM</t>
  </si>
  <si>
    <t>Nahar Spinning</t>
  </si>
  <si>
    <t>Jaysynth Dyestu</t>
  </si>
  <si>
    <t>Venkys</t>
  </si>
  <si>
    <t>Max Healthcare</t>
  </si>
  <si>
    <t>Savera Ind</t>
  </si>
  <si>
    <t>Agarwal Ind</t>
  </si>
  <si>
    <t>Taj GVK Hotels</t>
  </si>
  <si>
    <t>Haryana Leather</t>
  </si>
  <si>
    <t>Bright Brothers</t>
  </si>
  <si>
    <t>Allcargo Termin</t>
  </si>
  <si>
    <t>Banco Products</t>
  </si>
  <si>
    <t>B and A</t>
  </si>
  <si>
    <t>Shree Ganesh Re</t>
  </si>
  <si>
    <t>GSFC</t>
  </si>
  <si>
    <t>Excel</t>
  </si>
  <si>
    <t>Multibase India</t>
  </si>
  <si>
    <t>Tirupati Foam</t>
  </si>
  <si>
    <t>Mitsu Chem Plas</t>
  </si>
  <si>
    <t>Kopran</t>
  </si>
  <si>
    <t>Kemp and Co</t>
  </si>
  <si>
    <t>Mazda</t>
  </si>
  <si>
    <t>Repco Home</t>
  </si>
  <si>
    <t>Shreyas Shippin</t>
  </si>
  <si>
    <t>Modi's Navnirma</t>
  </si>
  <si>
    <t>Bharat Rasayan</t>
  </si>
  <si>
    <t>National Tech</t>
  </si>
  <si>
    <t>Bharat Bijlee</t>
  </si>
  <si>
    <t>Yuken India</t>
  </si>
  <si>
    <t>Haldyn Glass</t>
  </si>
  <si>
    <t>Tribhovandas</t>
  </si>
  <si>
    <t>Sal Automotive</t>
  </si>
  <si>
    <t>Ircon Internati</t>
  </si>
  <si>
    <t>India Glycols</t>
  </si>
  <si>
    <t>Chemcrux Enterp</t>
  </si>
  <si>
    <t>Vivanta Industr</t>
  </si>
  <si>
    <t>Windlas Biotech</t>
  </si>
  <si>
    <t>Dhruv Consultan</t>
  </si>
  <si>
    <t>PTC India Fin</t>
  </si>
  <si>
    <t>Swastika Invest</t>
  </si>
  <si>
    <t>Welcast Steels</t>
  </si>
  <si>
    <t>Emami Paper</t>
  </si>
  <si>
    <t>De Nora India</t>
  </si>
  <si>
    <t xml:space="preserve">Bengal &amp; Assam </t>
  </si>
  <si>
    <t>TVS Srichakra</t>
  </si>
  <si>
    <t>Ludlow Jute</t>
  </si>
  <si>
    <t>Nirlon</t>
  </si>
  <si>
    <t>Electrosteel</t>
  </si>
  <si>
    <t>Abirami Finance</t>
  </si>
  <si>
    <t>Jai Corp</t>
  </si>
  <si>
    <t>Universal Cable</t>
  </si>
  <si>
    <t>Vindhya Telelin</t>
  </si>
  <si>
    <t>Birla Cable</t>
  </si>
  <si>
    <t>Asian Hotel (E)</t>
  </si>
  <si>
    <t>Radiant Cash</t>
  </si>
  <si>
    <t>Mallcom (India)</t>
  </si>
  <si>
    <t>Gravita India</t>
  </si>
  <si>
    <t>GNA Axles</t>
  </si>
  <si>
    <t>Foods and Inns</t>
  </si>
  <si>
    <t>Suraj Products</t>
  </si>
  <si>
    <t>NBCC (India)</t>
  </si>
  <si>
    <t>PSP Projects</t>
  </si>
  <si>
    <t>Vinati Organics</t>
  </si>
  <si>
    <t>Guj State Petro</t>
  </si>
  <si>
    <t>SNL Bearings</t>
  </si>
  <si>
    <t>Hindcon Chemica</t>
  </si>
  <si>
    <t>Guj Themis</t>
  </si>
  <si>
    <t>Themis Medicare</t>
  </si>
  <si>
    <t>Syrma SGS</t>
  </si>
  <si>
    <t>MPIL Corp</t>
  </si>
  <si>
    <t>Sansera Eng</t>
  </si>
  <si>
    <t>DMR Hydroengine</t>
  </si>
  <si>
    <t>Ujjivan Financi</t>
  </si>
  <si>
    <t>Ganesh Housing</t>
  </si>
  <si>
    <t>Vakrangee</t>
  </si>
  <si>
    <t>Rishiroop</t>
  </si>
  <si>
    <t>Triveni Engg</t>
  </si>
  <si>
    <t>APL Apollo</t>
  </si>
  <si>
    <t>Supershakti Met</t>
  </si>
  <si>
    <t>AFL</t>
  </si>
  <si>
    <t>Bhageria Indu</t>
  </si>
  <si>
    <t>Suryaamba Spin</t>
  </si>
  <si>
    <t>Metro Brands</t>
  </si>
  <si>
    <t>Shipping Corp</t>
  </si>
  <si>
    <t>Patel Integrate</t>
  </si>
  <si>
    <t>UNO Minda</t>
  </si>
  <si>
    <t>Kama Holdings</t>
  </si>
  <si>
    <t>GeeCee Ventures</t>
  </si>
  <si>
    <t>Sigachi Ind</t>
  </si>
  <si>
    <t>eClerx Services</t>
  </si>
  <si>
    <t>Swastik SafeDep</t>
  </si>
  <si>
    <t>Baid Finserv</t>
  </si>
  <si>
    <t>NMDC</t>
  </si>
  <si>
    <t>B&amp;A Packaging</t>
  </si>
  <si>
    <t>Tanla Platforms</t>
  </si>
  <si>
    <t>Ion Exchange</t>
  </si>
  <si>
    <t>CMS Info System</t>
  </si>
  <si>
    <t>Birla Corp</t>
  </si>
  <si>
    <t>Mysore Petro</t>
  </si>
  <si>
    <t>Elnet Tech</t>
  </si>
  <si>
    <t>TMB</t>
  </si>
  <si>
    <t>Pilani Invest</t>
  </si>
  <si>
    <t>Bannariamman</t>
  </si>
  <si>
    <t>Aaron Industrie</t>
  </si>
  <si>
    <t>VST Tillers</t>
  </si>
  <si>
    <t>Guj Amb Exports</t>
  </si>
  <si>
    <t>NCC</t>
  </si>
  <si>
    <t>Hazoor</t>
  </si>
  <si>
    <t>Neogen</t>
  </si>
  <si>
    <t>Deepak Fert</t>
  </si>
  <si>
    <t>Sudarshan</t>
  </si>
  <si>
    <t>Munjal Auto Ind</t>
  </si>
  <si>
    <t>KRBL</t>
  </si>
  <si>
    <t>ABB India</t>
  </si>
  <si>
    <t>Salzer Electro</t>
  </si>
  <si>
    <t>C. E. Info Syst</t>
  </si>
  <si>
    <t>United Drilling</t>
  </si>
  <si>
    <t>Gulf Oil Lubric</t>
  </si>
  <si>
    <t>CDSL</t>
  </si>
  <si>
    <t>GIC Housing Fin</t>
  </si>
  <si>
    <t>NDL Ventures</t>
  </si>
  <si>
    <t>Ecoplast</t>
  </si>
  <si>
    <t>Suyog Tele</t>
  </si>
  <si>
    <t>Shri Dinesh Mil</t>
  </si>
  <si>
    <t>Guj Hotels</t>
  </si>
  <si>
    <t>Seamec</t>
  </si>
  <si>
    <t>Engineers India</t>
  </si>
  <si>
    <t>Intl Travel</t>
  </si>
  <si>
    <t>Cyber Media Res</t>
  </si>
  <si>
    <t>AGI Greenpac</t>
  </si>
  <si>
    <t>Mayur Uniquoter</t>
  </si>
  <si>
    <t>Rajshree Polypa</t>
  </si>
  <si>
    <t>Hindustan Aeron</t>
  </si>
  <si>
    <t>HEG</t>
  </si>
  <si>
    <t>Upsurge Invest</t>
  </si>
  <si>
    <t>Monte Carlo</t>
  </si>
  <si>
    <t>Andrew Yule</t>
  </si>
  <si>
    <t>Astra Microwave</t>
  </si>
  <si>
    <t>Prevest Denpro</t>
  </si>
  <si>
    <t>Dynacons Sys</t>
  </si>
  <si>
    <t>Intl Combustion</t>
  </si>
  <si>
    <t>Permanent Magne</t>
  </si>
  <si>
    <t>Capri Global</t>
  </si>
  <si>
    <t>HB Portfolio</t>
  </si>
  <si>
    <t>Jullundur Motor</t>
  </si>
  <si>
    <t>Subros</t>
  </si>
  <si>
    <t>Vasundhara Ras</t>
  </si>
  <si>
    <t>Tyche Ind</t>
  </si>
  <si>
    <t>Karnataka Bank</t>
  </si>
  <si>
    <t>Worth Periphera</t>
  </si>
  <si>
    <t>NHPC</t>
  </si>
  <si>
    <t>Dreamfolks Ser.</t>
  </si>
  <si>
    <t>Manaksia Alumin</t>
  </si>
  <si>
    <t>Manaksia Coated</t>
  </si>
  <si>
    <t>Chemfab Alkalis</t>
  </si>
  <si>
    <t>Kriti Nutrients</t>
  </si>
  <si>
    <t>ITD Cementation</t>
  </si>
  <si>
    <t>Vascon Engineer</t>
  </si>
  <si>
    <t>Transpek</t>
  </si>
  <si>
    <t xml:space="preserve">A-1 Acid </t>
  </si>
  <si>
    <t>Reliance</t>
  </si>
  <si>
    <t>Finolex Ind</t>
  </si>
  <si>
    <t>JagsonpalPharma</t>
  </si>
  <si>
    <t>Uni Abex</t>
  </si>
  <si>
    <t>Stovec Ind</t>
  </si>
  <si>
    <t>Tamboli Ind.</t>
  </si>
  <si>
    <t>Competent Auto</t>
  </si>
  <si>
    <t>Linc</t>
  </si>
  <si>
    <t>AVT Natural</t>
  </si>
  <si>
    <t>KSE</t>
  </si>
  <si>
    <t>Somany Ceramics</t>
  </si>
  <si>
    <t>Greenply Ind</t>
  </si>
  <si>
    <t>Sirca Paints</t>
  </si>
  <si>
    <t>NGL Fine Chem</t>
  </si>
  <si>
    <t xml:space="preserve">Focus Lighting </t>
  </si>
  <si>
    <t>Whirlpool</t>
  </si>
  <si>
    <t>Magna Electro</t>
  </si>
  <si>
    <t>Elixir Cap</t>
  </si>
  <si>
    <t>A.K.Capital Ser</t>
  </si>
  <si>
    <t>RBL Bank</t>
  </si>
  <si>
    <t>LIC Housing Fin</t>
  </si>
  <si>
    <t>Crest Ventures</t>
  </si>
  <si>
    <t>Prudent Advisor</t>
  </si>
  <si>
    <t>Tega Industries</t>
  </si>
  <si>
    <t>Jindal Steel</t>
  </si>
  <si>
    <t>Tata Metaliks</t>
  </si>
  <si>
    <t>SIL Invest</t>
  </si>
  <si>
    <t>Sutlej Textiles</t>
  </si>
  <si>
    <t>JK Paper</t>
  </si>
  <si>
    <t>Apollo Hospital</t>
  </si>
  <si>
    <t>VIDLI Rest.</t>
  </si>
  <si>
    <t>D-Link India</t>
  </si>
  <si>
    <t>Bombay Metrics</t>
  </si>
  <si>
    <t>Godawari Power</t>
  </si>
  <si>
    <t>Shilp Gravures</t>
  </si>
  <si>
    <t>IFGL Refractory</t>
  </si>
  <si>
    <t>MMP Industries</t>
  </si>
  <si>
    <t>Vedant Fashions</t>
  </si>
  <si>
    <t>Neelamalai Agro</t>
  </si>
  <si>
    <t>IG Petro</t>
  </si>
  <si>
    <t>India Pesticide</t>
  </si>
  <si>
    <t>Heranba</t>
  </si>
  <si>
    <t>JB Chemicals</t>
  </si>
  <si>
    <t>Bharat Elec</t>
  </si>
  <si>
    <t>Shilchar Techno</t>
  </si>
  <si>
    <t>V-Guard Ind</t>
  </si>
  <si>
    <t>Action Const</t>
  </si>
  <si>
    <t>South Ind Bk</t>
  </si>
  <si>
    <t>JK Bank</t>
  </si>
  <si>
    <t>ILandFS</t>
  </si>
  <si>
    <t>Relaxo Footwear</t>
  </si>
  <si>
    <t>Benares Hotels</t>
  </si>
  <si>
    <t>The Yamuna Synd</t>
  </si>
  <si>
    <t>Ind &amp; Prud Invt</t>
  </si>
  <si>
    <t>Eicher Motors</t>
  </si>
  <si>
    <t>Steel Str Wheel</t>
  </si>
  <si>
    <t>Heritage Foods</t>
  </si>
  <si>
    <t>ISGEC Heavy Eng</t>
  </si>
  <si>
    <t>Varun Beverages</t>
  </si>
  <si>
    <t>Everest Ind</t>
  </si>
  <si>
    <t>HG Infra Engg</t>
  </si>
  <si>
    <t>Alkali Metals</t>
  </si>
  <si>
    <t>Fine Organics</t>
  </si>
  <si>
    <t>Sumedha Fiscal</t>
  </si>
  <si>
    <t>NBI Industrial</t>
  </si>
  <si>
    <t>Quest Capital</t>
  </si>
  <si>
    <t>Mahanagar Gas</t>
  </si>
  <si>
    <t>Man Industries</t>
  </si>
  <si>
    <t>Hindalco</t>
  </si>
  <si>
    <t>Jindal Drilling</t>
  </si>
  <si>
    <t>Mah Seamless</t>
  </si>
  <si>
    <t>Sealmatic India</t>
  </si>
  <si>
    <t>Kamdhenu</t>
  </si>
  <si>
    <t>Tinna Rubber an</t>
  </si>
  <si>
    <t>Gateway Distri</t>
  </si>
  <si>
    <t>Amba Enterprise</t>
  </si>
  <si>
    <t>KPIT Tech</t>
  </si>
  <si>
    <t>MOTHERSON</t>
  </si>
  <si>
    <t>CCL Products</t>
  </si>
  <si>
    <t>Kolte-Patil</t>
  </si>
  <si>
    <t>Indo Borax</t>
  </si>
  <si>
    <t>Uniphos Ent</t>
  </si>
  <si>
    <t>PI Industries</t>
  </si>
  <si>
    <t>Century Enka</t>
  </si>
  <si>
    <t>Pfizer</t>
  </si>
  <si>
    <t>Anuh Pharma</t>
  </si>
  <si>
    <t>Divis Labs</t>
  </si>
  <si>
    <t>Godfrey Phillip</t>
  </si>
  <si>
    <t>Endurance Techn</t>
  </si>
  <si>
    <t>BHEL</t>
  </si>
  <si>
    <t>Pitti Engineeri</t>
  </si>
  <si>
    <t>Tourism Finance</t>
  </si>
  <si>
    <t>Federal Bank</t>
  </si>
  <si>
    <t>City Union Bank</t>
  </si>
  <si>
    <t>Bandhan Bank</t>
  </si>
  <si>
    <t>Hb Stockhol</t>
  </si>
  <si>
    <t>Bharti Airtel</t>
  </si>
  <si>
    <t>Tinplate</t>
  </si>
  <si>
    <t>Kalyani Steels</t>
  </si>
  <si>
    <t>Rajapalayam</t>
  </si>
  <si>
    <t>Indo Count</t>
  </si>
  <si>
    <t>JK Lakshmi Cem</t>
  </si>
  <si>
    <t>Kovai Medical</t>
  </si>
  <si>
    <t>Dr Lal PathLab</t>
  </si>
  <si>
    <t>Grasim</t>
  </si>
  <si>
    <t>TIPSFILMS</t>
  </si>
  <si>
    <t>Wonderla</t>
  </si>
  <si>
    <t>Snowman Logist</t>
  </si>
  <si>
    <t>Lumax Inds</t>
  </si>
  <si>
    <t>Lumax Auto Tech</t>
  </si>
  <si>
    <t>Goa Carbon</t>
  </si>
  <si>
    <t>Aditya Vision</t>
  </si>
  <si>
    <t>KCP</t>
  </si>
  <si>
    <t>Jubilant Ing.</t>
  </si>
  <si>
    <t>Sunshield Chem</t>
  </si>
  <si>
    <t>Jubilant Pharmo</t>
  </si>
  <si>
    <t>Rama Phosphates</t>
  </si>
  <si>
    <t>Alkem Lab</t>
  </si>
  <si>
    <t>Hitachi Energy</t>
  </si>
  <si>
    <t>Allied Digital</t>
  </si>
  <si>
    <t>Nitin Castings</t>
  </si>
  <si>
    <t>Linde India</t>
  </si>
  <si>
    <t>Thomas Cook</t>
  </si>
  <si>
    <t>ICICI Bank</t>
  </si>
  <si>
    <t>Motherson SWI</t>
  </si>
  <si>
    <t>West Coast Pap</t>
  </si>
  <si>
    <t>Mangalam Global</t>
  </si>
  <si>
    <t>Archit Organosy</t>
  </si>
  <si>
    <t>Castrol</t>
  </si>
  <si>
    <t>Westlife Food</t>
  </si>
  <si>
    <t>Sterlite Techno</t>
  </si>
  <si>
    <t xml:space="preserve">Shalby </t>
  </si>
  <si>
    <t>Karur Vysya</t>
  </si>
  <si>
    <t>National Fittin</t>
  </si>
  <si>
    <t>Navneet</t>
  </si>
  <si>
    <t>Shreeji Translo</t>
  </si>
  <si>
    <t>IP Rings</t>
  </si>
  <si>
    <t>Munjal Showa</t>
  </si>
  <si>
    <t>Advanced Enzyme</t>
  </si>
  <si>
    <t>Dalmia Sugar</t>
  </si>
  <si>
    <t>Berger Paints</t>
  </si>
  <si>
    <t>Navkar Urban.</t>
  </si>
  <si>
    <t>Grauer and Weil</t>
  </si>
  <si>
    <t>Vishnu Chemical</t>
  </si>
  <si>
    <t>Chennai Petro</t>
  </si>
  <si>
    <t>Prima Plastics</t>
  </si>
  <si>
    <t>Emmbi Ind</t>
  </si>
  <si>
    <t>Ajanta Pharma</t>
  </si>
  <si>
    <t>VST</t>
  </si>
  <si>
    <t>Mindteck</t>
  </si>
  <si>
    <t>Ram Informatics</t>
  </si>
  <si>
    <t>Hercules Hoists</t>
  </si>
  <si>
    <t>Sanghvi Movers</t>
  </si>
  <si>
    <t>Kirloskar Oil</t>
  </si>
  <si>
    <t>Ador Fontech</t>
  </si>
  <si>
    <t>Kirloskar Ind</t>
  </si>
  <si>
    <t>ABSL AMC</t>
  </si>
  <si>
    <t>Kotak Mahindra</t>
  </si>
  <si>
    <t>Timken</t>
  </si>
  <si>
    <t>Grindwell Norto</t>
  </si>
  <si>
    <t>Uflex</t>
  </si>
  <si>
    <t>Apar Ind</t>
  </si>
  <si>
    <t>Dolfin Rubbers</t>
  </si>
  <si>
    <t>Golkunda Diamon</t>
  </si>
  <si>
    <t>Kalyan Jeweller</t>
  </si>
  <si>
    <t>Ajmera Realty</t>
  </si>
  <si>
    <t>JTL Ind.</t>
  </si>
  <si>
    <t>Sudarshan Chem</t>
  </si>
  <si>
    <t>Andhra Paper</t>
  </si>
  <si>
    <t>Cheviot Company</t>
  </si>
  <si>
    <t>Wim Plast</t>
  </si>
  <si>
    <t>Strides Pharma</t>
  </si>
  <si>
    <t>BSE Limited</t>
  </si>
  <si>
    <t>Maruti Suzuki</t>
  </si>
  <si>
    <t>IVP</t>
  </si>
  <si>
    <t>Kothari Sugars</t>
  </si>
  <si>
    <t>United Brewerie</t>
  </si>
  <si>
    <t>Avanti Feeds</t>
  </si>
  <si>
    <t>Ramco Cements</t>
  </si>
  <si>
    <t>Ramcoind</t>
  </si>
  <si>
    <t>Aegis Logistics</t>
  </si>
  <si>
    <t>Chembond Chem</t>
  </si>
  <si>
    <t>UPL</t>
  </si>
  <si>
    <t>ORIENTAL AROMAT</t>
  </si>
  <si>
    <t>S H Kelkar</t>
  </si>
  <si>
    <t>Alembic</t>
  </si>
  <si>
    <t>Albert David</t>
  </si>
  <si>
    <t>Granules India</t>
  </si>
  <si>
    <t>Chola Fin Hold</t>
  </si>
  <si>
    <t>Honeywell Autom</t>
  </si>
  <si>
    <t>Honda India PP</t>
  </si>
  <si>
    <t>Greaves Cotton</t>
  </si>
  <si>
    <t>Disa India</t>
  </si>
  <si>
    <t>Emkay Global</t>
  </si>
  <si>
    <t>Star Housing</t>
  </si>
  <si>
    <t>Oth.Income</t>
  </si>
  <si>
    <t>Xpro India</t>
  </si>
  <si>
    <t>Usha Martin</t>
  </si>
  <si>
    <t>KELTECH Energ</t>
  </si>
  <si>
    <t>Bata India</t>
  </si>
  <si>
    <t xml:space="preserve">AMJ Land </t>
  </si>
  <si>
    <t>Shreyans Ind</t>
  </si>
  <si>
    <t xml:space="preserve">Pudumjee Paper </t>
  </si>
  <si>
    <t>Matrimony.com</t>
  </si>
  <si>
    <t>Clean Science</t>
  </si>
  <si>
    <t>Menon Pistons</t>
  </si>
  <si>
    <t>The Grob Tea</t>
  </si>
  <si>
    <t>Sahyadri Ind</t>
  </si>
  <si>
    <t>Kothari Petro</t>
  </si>
  <si>
    <t xml:space="preserve">Bajaj Consumer </t>
  </si>
  <si>
    <t>BDH Industries</t>
  </si>
  <si>
    <t>Hawkins Cooker</t>
  </si>
  <si>
    <t>Centum Electron</t>
  </si>
  <si>
    <t>Ador Welding</t>
  </si>
  <si>
    <t>Lakshmi Loom</t>
  </si>
  <si>
    <t>ABM Knowledg</t>
  </si>
  <si>
    <t>Dynamic Cables</t>
  </si>
  <si>
    <t>EIH</t>
  </si>
  <si>
    <t>Larsen</t>
  </si>
  <si>
    <t>Data Patterns</t>
  </si>
  <si>
    <t>Exide Ind</t>
  </si>
  <si>
    <t>J. K. Cement</t>
  </si>
  <si>
    <t>Resonance</t>
  </si>
  <si>
    <t>Sharda Crop</t>
  </si>
  <si>
    <t>SRF</t>
  </si>
  <si>
    <t>Lakshmi Finance</t>
  </si>
  <si>
    <t>Shetron</t>
  </si>
  <si>
    <t>Rupa and Comp</t>
  </si>
  <si>
    <t>Orient Paper</t>
  </si>
  <si>
    <t>Brigade Ent</t>
  </si>
  <si>
    <t>Fairchem Org.</t>
  </si>
  <si>
    <t>Igarashi Motors</t>
  </si>
  <si>
    <t>Voltamp Trans</t>
  </si>
  <si>
    <t>EIH Assoc Hotel</t>
  </si>
  <si>
    <t>Jindal Worldwid</t>
  </si>
  <si>
    <t>VRL Logistics</t>
  </si>
  <si>
    <t>Tata Motors</t>
  </si>
  <si>
    <t>Tata Motors DVR</t>
  </si>
  <si>
    <t xml:space="preserve">JTEKT India </t>
  </si>
  <si>
    <t>Rane Holdings</t>
  </si>
  <si>
    <t>Flex Foods</t>
  </si>
  <si>
    <t>Ugar Sugar Work</t>
  </si>
  <si>
    <t>Mangalam Cement</t>
  </si>
  <si>
    <t>Sobha</t>
  </si>
  <si>
    <t>Galaxy Surfacta</t>
  </si>
  <si>
    <t>Nitta Gelatin</t>
  </si>
  <si>
    <t>Aarti Ind</t>
  </si>
  <si>
    <t>Banswara Syntex</t>
  </si>
  <si>
    <t>Indigo Paints</t>
  </si>
  <si>
    <t>Godrej Agrovet</t>
  </si>
  <si>
    <t>Sun Pharma</t>
  </si>
  <si>
    <t>Smruthi Organic</t>
  </si>
  <si>
    <t>Zydus Life</t>
  </si>
  <si>
    <t>Alembic Pharma</t>
  </si>
  <si>
    <t>Cravatex</t>
  </si>
  <si>
    <t>Kaycee Ind</t>
  </si>
  <si>
    <t>Xchanging Sol</t>
  </si>
  <si>
    <t>Quick Heal Tech</t>
  </si>
  <si>
    <t>NESCO</t>
  </si>
  <si>
    <t>DLF</t>
  </si>
  <si>
    <t>Nelcast</t>
  </si>
  <si>
    <t>Elgi Equipments</t>
  </si>
  <si>
    <t>ICRA</t>
  </si>
  <si>
    <t>Union Bank</t>
  </si>
  <si>
    <t>Arihant Capital</t>
  </si>
  <si>
    <t>Mukesh Babu Fin</t>
  </si>
  <si>
    <t>Joindre Capital</t>
  </si>
  <si>
    <t>Equitas Bank</t>
  </si>
  <si>
    <t>Cosmo First</t>
  </si>
  <si>
    <t>Kaira Can</t>
  </si>
  <si>
    <t>GRP</t>
  </si>
  <si>
    <t>Trans &amp; Electr</t>
  </si>
  <si>
    <t>Transformers</t>
  </si>
  <si>
    <t>Mukand</t>
  </si>
  <si>
    <t>Gandhi Spl Tube</t>
  </si>
  <si>
    <t>Bengal Tea</t>
  </si>
  <si>
    <t>Bajaj Electric</t>
  </si>
  <si>
    <t>TVS Electronics</t>
  </si>
  <si>
    <t>TCPL Packaging</t>
  </si>
  <si>
    <t>Voith Paper Fab</t>
  </si>
  <si>
    <t>Gloster</t>
  </si>
  <si>
    <t>Adani Ports</t>
  </si>
  <si>
    <t>IEX</t>
  </si>
  <si>
    <t>Hero Motocorp</t>
  </si>
  <si>
    <t>Automotive Axle</t>
  </si>
  <si>
    <t>JK Tyre &amp; Ind</t>
  </si>
  <si>
    <t>Hatsun Agro</t>
  </si>
  <si>
    <t xml:space="preserve">Prataap Snacks </t>
  </si>
  <si>
    <t>UltraTechCement</t>
  </si>
  <si>
    <t>Punjab Chemical</t>
  </si>
  <si>
    <t>Deepak Nitrite</t>
  </si>
  <si>
    <t>Bhagiradh Chem</t>
  </si>
  <si>
    <t>ASM Tech</t>
  </si>
  <si>
    <t>Pradeep Metals</t>
  </si>
  <si>
    <t>Ratnamani Metal</t>
  </si>
  <si>
    <t>Rajratan Global</t>
  </si>
  <si>
    <t>Dollar Ind</t>
  </si>
  <si>
    <t>Shree Ajit Pulp</t>
  </si>
  <si>
    <t>Akzo Nobel</t>
  </si>
  <si>
    <t>Pidilite Ind</t>
  </si>
  <si>
    <t>Goodyear</t>
  </si>
  <si>
    <t>Assoc Alcohol</t>
  </si>
  <si>
    <t>Vinyl Chemicals</t>
  </si>
  <si>
    <t>Orient Electric</t>
  </si>
  <si>
    <t>Cummins</t>
  </si>
  <si>
    <t>Tube Investment</t>
  </si>
  <si>
    <t>20 Microns</t>
  </si>
  <si>
    <t>Simplex Realty</t>
  </si>
  <si>
    <t>Pearl Green Clu</t>
  </si>
  <si>
    <t>3M India</t>
  </si>
  <si>
    <t>Orient Cement</t>
  </si>
  <si>
    <t>Andhra Petro</t>
  </si>
  <si>
    <t>Kirloskar Bros</t>
  </si>
  <si>
    <t>Chola Invest.</t>
  </si>
  <si>
    <t>Carborundum</t>
  </si>
  <si>
    <t>KEC Intl</t>
  </si>
  <si>
    <t>Paushak Ltd</t>
  </si>
  <si>
    <t>Standard Ind</t>
  </si>
  <si>
    <t>Divgi Torqtrans</t>
  </si>
  <si>
    <t>R.J. Shah</t>
  </si>
  <si>
    <t>NOCIL</t>
  </si>
  <si>
    <t>Lakshmi Machine</t>
  </si>
  <si>
    <t>Menon Bearings</t>
  </si>
  <si>
    <t>NAVA</t>
  </si>
  <si>
    <t>ADC India Comm</t>
  </si>
  <si>
    <t>M&amp;M Financial</t>
  </si>
  <si>
    <t>FIEM Ind</t>
  </si>
  <si>
    <t>Minda Corp</t>
  </si>
  <si>
    <t>Zydus Wellness</t>
  </si>
  <si>
    <t>HIL</t>
  </si>
  <si>
    <t>Indian Hume</t>
  </si>
  <si>
    <t>BASF</t>
  </si>
  <si>
    <t>Laxmi Organic</t>
  </si>
  <si>
    <t>Khaitan Chemica</t>
  </si>
  <si>
    <t>Dhanuka Agritec</t>
  </si>
  <si>
    <t>SUMITOMO</t>
  </si>
  <si>
    <t>Abbott India</t>
  </si>
  <si>
    <t>Cipla</t>
  </si>
  <si>
    <t>Astec Life</t>
  </si>
  <si>
    <t>RPG Life</t>
  </si>
  <si>
    <t>TTK Prestige</t>
  </si>
  <si>
    <t>Zensar Tech</t>
  </si>
  <si>
    <t>Intellect Desig</t>
  </si>
  <si>
    <t>InfoBeans Tech</t>
  </si>
  <si>
    <t>Anup Eng</t>
  </si>
  <si>
    <t>Thermax</t>
  </si>
  <si>
    <t>LIC India</t>
  </si>
  <si>
    <t>Saint-Gobain</t>
  </si>
  <si>
    <t>Arvind Smart</t>
  </si>
  <si>
    <t>Arvind</t>
  </si>
  <si>
    <t>Super Sales</t>
  </si>
  <si>
    <t>KPR Mill</t>
  </si>
  <si>
    <t>Ind Motor Parts</t>
  </si>
  <si>
    <t>Gretex Corporat</t>
  </si>
  <si>
    <t>Blue Star</t>
  </si>
  <si>
    <t>Kokuyo Camlin</t>
  </si>
  <si>
    <t>Bombay Cycle</t>
  </si>
  <si>
    <t>L&amp;T Finance</t>
  </si>
  <si>
    <t>Duncan Eng</t>
  </si>
  <si>
    <t>Rossell India</t>
  </si>
  <si>
    <t>Kanco Tea</t>
  </si>
  <si>
    <t>Novartis India</t>
  </si>
  <si>
    <t>Fortis Health</t>
  </si>
  <si>
    <t>Natural Capsule</t>
  </si>
  <si>
    <t>John Cockerill</t>
  </si>
  <si>
    <t>Graphite India</t>
  </si>
  <si>
    <t>Weizmann</t>
  </si>
  <si>
    <t>Acknit Industri</t>
  </si>
  <si>
    <t>Aspinwall</t>
  </si>
  <si>
    <t>Mahindra Life</t>
  </si>
  <si>
    <t>Jenburkt Pharma</t>
  </si>
  <si>
    <t>Swelect Energy</t>
  </si>
  <si>
    <t>Praj Industries</t>
  </si>
  <si>
    <t>Steel City Secu</t>
  </si>
  <si>
    <t>MAS Financial S</t>
  </si>
  <si>
    <t>BCPL Railway In</t>
  </si>
  <si>
    <t>Blue Dart</t>
  </si>
  <si>
    <t>Orient Bell</t>
  </si>
  <si>
    <t>TTK Healthcare</t>
  </si>
  <si>
    <t>Precision Camsh</t>
  </si>
  <si>
    <t>UTI AMC</t>
  </si>
  <si>
    <t>Poonawalla Fin</t>
  </si>
  <si>
    <t>DCM Shriram</t>
  </si>
  <si>
    <t>Rane Brake</t>
  </si>
  <si>
    <t>Lakshmi Elec</t>
  </si>
  <si>
    <t>Modison</t>
  </si>
  <si>
    <t>Walchand People</t>
  </si>
  <si>
    <t>Lloyds Engineer</t>
  </si>
  <si>
    <t>Century</t>
  </si>
  <si>
    <t>M&amp;M</t>
  </si>
  <si>
    <t>Bosch</t>
  </si>
  <si>
    <t>Apollo Tyres</t>
  </si>
  <si>
    <t>PTL Enterprises</t>
  </si>
  <si>
    <t>United Nilgiri</t>
  </si>
  <si>
    <t>Globus Spirits</t>
  </si>
  <si>
    <t>Tasty Bite</t>
  </si>
  <si>
    <t>Krishival Foods</t>
  </si>
  <si>
    <t>Thirumalai Chem</t>
  </si>
  <si>
    <t>Coromandel Int</t>
  </si>
  <si>
    <t>Polychem</t>
  </si>
  <si>
    <t>AstraZeneca</t>
  </si>
  <si>
    <t>Lupin</t>
  </si>
  <si>
    <t>AMSL</t>
  </si>
  <si>
    <t>Expleo Solution</t>
  </si>
  <si>
    <t>Fidel Softech</t>
  </si>
  <si>
    <t>Kabra Extrusion</t>
  </si>
  <si>
    <t>Shanthi Gears</t>
  </si>
  <si>
    <t>AU Small Financ</t>
  </si>
  <si>
    <t>Ujjivan Small</t>
  </si>
  <si>
    <t>Bimetal Bearing</t>
  </si>
  <si>
    <t>Kirloskar Ferro</t>
  </si>
  <si>
    <t>Atul</t>
  </si>
  <si>
    <t>Ultramarine</t>
  </si>
  <si>
    <t>Control Print</t>
  </si>
  <si>
    <t>Transcorp Intl</t>
  </si>
  <si>
    <t>Mahindra Logist</t>
  </si>
  <si>
    <t xml:space="preserve">Magadh Sugar </t>
  </si>
  <si>
    <t>Titan Company</t>
  </si>
  <si>
    <t>Sanmit Infra</t>
  </si>
  <si>
    <t>Wendt</t>
  </si>
  <si>
    <t>ICICI Prudentia</t>
  </si>
  <si>
    <t>Oriental Hotels</t>
  </si>
  <si>
    <t>Wheels</t>
  </si>
  <si>
    <t>Ndr Auto Compon</t>
  </si>
  <si>
    <t>Jubilant Food</t>
  </si>
  <si>
    <t xml:space="preserve">Avadh Sugar </t>
  </si>
  <si>
    <t>Bliss GVS</t>
  </si>
  <si>
    <t>Kirloskar Pneum</t>
  </si>
  <si>
    <t>Bharat Seats</t>
  </si>
  <si>
    <t>Dr Reddys Labs</t>
  </si>
  <si>
    <t>Neuland Lab</t>
  </si>
  <si>
    <t>Persistent</t>
  </si>
  <si>
    <t>LLOYDS ENTER</t>
  </si>
  <si>
    <t>Pix Transmis</t>
  </si>
  <si>
    <t>Wires and Fabri</t>
  </si>
  <si>
    <t>JSW Steel</t>
  </si>
  <si>
    <t>Pecos Hotels</t>
  </si>
  <si>
    <t>Onward Tech</t>
  </si>
  <si>
    <t>Ashok Leyland</t>
  </si>
  <si>
    <t>ZFCVINDIA</t>
  </si>
  <si>
    <t>Jayant Agro-Org</t>
  </si>
  <si>
    <t>Mawana Sugars</t>
  </si>
  <si>
    <t>Biocon</t>
  </si>
  <si>
    <t>ACC</t>
  </si>
  <si>
    <t>Ambuja Cements</t>
  </si>
  <si>
    <t>Shradha Infra</t>
  </si>
  <si>
    <t>Nucleus Softwar</t>
  </si>
  <si>
    <t>CG Consumer</t>
  </si>
  <si>
    <t>Redington</t>
  </si>
  <si>
    <t>Alfred Herbert</t>
  </si>
  <si>
    <t>Swaraj Engines</t>
  </si>
  <si>
    <t>Bharat Forge</t>
  </si>
  <si>
    <t>Roto Pumps</t>
  </si>
  <si>
    <t>Coral India Fin</t>
  </si>
  <si>
    <t>Axis Bank</t>
  </si>
  <si>
    <t>Pressman Advt</t>
  </si>
  <si>
    <t>Delta Corp</t>
  </si>
  <si>
    <t>Raghav Producti</t>
  </si>
  <si>
    <t>Narayana Hruda</t>
  </si>
  <si>
    <t>Sinclairs Hotel</t>
  </si>
  <si>
    <t>Adani Enterpris</t>
  </si>
  <si>
    <t>Sah Polymers</t>
  </si>
  <si>
    <t>Adani Total Gas</t>
  </si>
  <si>
    <t>Elegant Marble</t>
  </si>
  <si>
    <t>IDBI Bank</t>
  </si>
  <si>
    <t>LICMFGOLD</t>
  </si>
  <si>
    <t>IDBI Div 95</t>
  </si>
  <si>
    <t>KPIL</t>
  </si>
  <si>
    <t>Yasho Ind.</t>
  </si>
  <si>
    <t>MphasiS</t>
  </si>
  <si>
    <t>Sundaram Fin</t>
  </si>
  <si>
    <t>Deepak Spinners</t>
  </si>
  <si>
    <t>Agro Tech Foods</t>
  </si>
  <si>
    <t>Nath Bio-Genes</t>
  </si>
  <si>
    <t>Alkyl Amines</t>
  </si>
  <si>
    <t>Motilal Oswal</t>
  </si>
  <si>
    <t>Punjab &amp; Sind</t>
  </si>
  <si>
    <t>Balaji Amines</t>
  </si>
  <si>
    <t>Jyothy Labs</t>
  </si>
  <si>
    <t>Axtel Ind</t>
  </si>
  <si>
    <t>Sundaram</t>
  </si>
  <si>
    <t>Geojit Fin</t>
  </si>
  <si>
    <t>Escorts Kubota</t>
  </si>
  <si>
    <t>Bajaj Auto</t>
  </si>
  <si>
    <t>Syngene Intl</t>
  </si>
  <si>
    <t>Welspun Enter</t>
  </si>
  <si>
    <t>Alufluoride</t>
  </si>
  <si>
    <t>Nilkamal</t>
  </si>
  <si>
    <t>GlaxoSmithKline</t>
  </si>
  <si>
    <t>Sona BLW</t>
  </si>
  <si>
    <t>Bajaj Finserv</t>
  </si>
  <si>
    <t>Bank of Baroda</t>
  </si>
  <si>
    <t>Bajaj Finance</t>
  </si>
  <si>
    <t>Hitech Corp</t>
  </si>
  <si>
    <t>Mangalam World</t>
  </si>
  <si>
    <t>Kuantum Papers</t>
  </si>
  <si>
    <t>Greenlam Ind</t>
  </si>
  <si>
    <t>SKF India</t>
  </si>
  <si>
    <t>Anant Raj</t>
  </si>
  <si>
    <t>Welspun Living</t>
  </si>
  <si>
    <t>Silicon Rental</t>
  </si>
  <si>
    <t>Sagarsoft</t>
  </si>
  <si>
    <t xml:space="preserve">Bombay Oxygen </t>
  </si>
  <si>
    <t>Thangamayil</t>
  </si>
  <si>
    <t>Taparia Tools</t>
  </si>
  <si>
    <t>Tata Comm</t>
  </si>
  <si>
    <t>Shriram Pistons</t>
  </si>
  <si>
    <t>DBOL</t>
  </si>
  <si>
    <t>Guj Heavy Chem</t>
  </si>
  <si>
    <t>Plastiblends</t>
  </si>
  <si>
    <t>Torrent Pharma</t>
  </si>
  <si>
    <t>SKP Securities</t>
  </si>
  <si>
    <t>PNB</t>
  </si>
  <si>
    <t>B. N. Rathi</t>
  </si>
  <si>
    <t>Medico Intercon</t>
  </si>
  <si>
    <t>Sky Industries</t>
  </si>
  <si>
    <t>Dutron Polymers</t>
  </si>
  <si>
    <t>Raymond</t>
  </si>
  <si>
    <t>Tata Elxsi</t>
  </si>
  <si>
    <t>Solitaire Mach</t>
  </si>
  <si>
    <t>Tata Steel</t>
  </si>
  <si>
    <t>VTM</t>
  </si>
  <si>
    <t>Rainbow Child</t>
  </si>
  <si>
    <t>eMudhra</t>
  </si>
  <si>
    <t>Shree Digvijay</t>
  </si>
  <si>
    <t>PanasonicCarbon</t>
  </si>
  <si>
    <t>Polycab</t>
  </si>
  <si>
    <t>Vimta Labs</t>
  </si>
  <si>
    <t>Ceat</t>
  </si>
  <si>
    <t>Cera Sanitary</t>
  </si>
  <si>
    <t>Sagar Cement</t>
  </si>
  <si>
    <t>Epigral</t>
  </si>
  <si>
    <t>Meghmani Organi</t>
  </si>
  <si>
    <t>Newgen Software</t>
  </si>
  <si>
    <t>Bank of India</t>
  </si>
  <si>
    <t>ACGL</t>
  </si>
  <si>
    <t>Craftsman</t>
  </si>
  <si>
    <t>Futuristic Sol</t>
  </si>
  <si>
    <t>Piramal Enter</t>
  </si>
  <si>
    <t>Avantel</t>
  </si>
  <si>
    <t>Eimco Elecon</t>
  </si>
  <si>
    <t>HDFC Life</t>
  </si>
  <si>
    <t>SMC Global Secu</t>
  </si>
  <si>
    <t>High Energy</t>
  </si>
  <si>
    <t>Torrent Power</t>
  </si>
  <si>
    <t>Welspun Corp</t>
  </si>
  <si>
    <t>Visaka Ind</t>
  </si>
  <si>
    <t>DCB Bank</t>
  </si>
  <si>
    <t>DJ Mediaprint</t>
  </si>
  <si>
    <t>Shankara Buildi</t>
  </si>
  <si>
    <t>Tata Chemicals</t>
  </si>
  <si>
    <t>Canara Bank</t>
  </si>
  <si>
    <t>Diamines Chem</t>
  </si>
  <si>
    <t>LKP Securities</t>
  </si>
  <si>
    <t>Jindal Saw</t>
  </si>
  <si>
    <t>Indian Bank</t>
  </si>
  <si>
    <t>Tata Inv Corp</t>
  </si>
  <si>
    <t>Apcotex Ind</t>
  </si>
  <si>
    <t>Rel Ind Infra</t>
  </si>
  <si>
    <t>Himadri Special</t>
  </si>
  <si>
    <t>Maruti Interior</t>
  </si>
  <si>
    <t>Dynamatic Tech</t>
  </si>
  <si>
    <t>HDFC AMC</t>
  </si>
  <si>
    <t>Solar Ind</t>
  </si>
  <si>
    <t>Indian Hotels</t>
  </si>
  <si>
    <t>Voltas</t>
  </si>
  <si>
    <t>Bikaji Foods</t>
  </si>
  <si>
    <t>Ponni Sugars(E)</t>
  </si>
  <si>
    <t>Marksans Pharma</t>
  </si>
  <si>
    <t>Optiemus Infra</t>
  </si>
  <si>
    <t>Tata Power</t>
  </si>
  <si>
    <t>Seshasayee Pape</t>
  </si>
  <si>
    <t>NELCO</t>
  </si>
  <si>
    <t>Prime Sec</t>
  </si>
  <si>
    <t>SKM Egg Product</t>
  </si>
  <si>
    <t>Shyam Metalics</t>
  </si>
  <si>
    <t>Havells India</t>
  </si>
  <si>
    <t>IndusInd Bank</t>
  </si>
  <si>
    <t>JSW Energy</t>
  </si>
  <si>
    <t>CIEINDIA</t>
  </si>
  <si>
    <t>Shree Cements</t>
  </si>
  <si>
    <t>Aptech</t>
  </si>
  <si>
    <t>Trident</t>
  </si>
  <si>
    <t>SBI</t>
  </si>
  <si>
    <t>Advani Hotels</t>
  </si>
  <si>
    <t>ITC</t>
  </si>
  <si>
    <t>Rallis India</t>
  </si>
  <si>
    <t>MM Forgings</t>
  </si>
  <si>
    <t>Spectrum Electr</t>
  </si>
  <si>
    <t>Kansai Nerolac</t>
  </si>
  <si>
    <t>Trent</t>
  </si>
  <si>
    <t>Kennametal</t>
  </si>
  <si>
    <t>Rossari</t>
  </si>
  <si>
    <t>Bank of Mah</t>
  </si>
  <si>
    <t>Rain Industries</t>
  </si>
  <si>
    <t>TATA Cons. Prod</t>
  </si>
  <si>
    <t>JM Financial</t>
  </si>
  <si>
    <t>Home First</t>
  </si>
  <si>
    <t>Foseco India</t>
  </si>
  <si>
    <t>GM Breweries</t>
  </si>
  <si>
    <t>HDFC Bank</t>
  </si>
  <si>
    <t>HDFC</t>
  </si>
  <si>
    <t>Tata Coffee</t>
  </si>
  <si>
    <t>Sula Vineyards</t>
  </si>
  <si>
    <t>APTUS VALUE</t>
  </si>
  <si>
    <t>Indiamart Inter</t>
  </si>
  <si>
    <t>Kewal Kiran</t>
  </si>
  <si>
    <t>Oracle Fin Serv</t>
  </si>
  <si>
    <t>Elantas Beck</t>
  </si>
  <si>
    <t>Sanofi India</t>
  </si>
  <si>
    <t>KSB Pumps</t>
  </si>
  <si>
    <t>Vesuvius India</t>
  </si>
  <si>
    <t>Huhtamaki India</t>
  </si>
  <si>
    <t>Thyrocare Techn</t>
  </si>
  <si>
    <t>Dhampur Sugar</t>
  </si>
  <si>
    <t>Muthoot Finance</t>
  </si>
  <si>
    <t>Britannia</t>
  </si>
  <si>
    <t>Schaeffler Ind</t>
  </si>
  <si>
    <t>Dwarikesh Sugar</t>
  </si>
  <si>
    <t>SBI Card</t>
  </si>
  <si>
    <t>AGI Infra</t>
  </si>
  <si>
    <t>GAIL</t>
  </si>
  <si>
    <t>Poddar Pigments</t>
  </si>
  <si>
    <t>SRU Steels Limi</t>
  </si>
  <si>
    <t>Nettlinx</t>
  </si>
  <si>
    <t>SBI Life Insura</t>
  </si>
  <si>
    <t xml:space="preserve">CG Power </t>
  </si>
  <si>
    <t>DIC India</t>
  </si>
  <si>
    <t>Allcargo</t>
  </si>
  <si>
    <t>Mahickra Chemic</t>
  </si>
  <si>
    <t>Majestic Auto</t>
  </si>
  <si>
    <t>India Nippon</t>
  </si>
  <si>
    <t>Sandesh</t>
  </si>
  <si>
    <t>CESC</t>
  </si>
  <si>
    <t>DCM Shriram Ind</t>
  </si>
  <si>
    <t>Total Transport</t>
  </si>
  <si>
    <t>Vishwaraj Sugar</t>
  </si>
  <si>
    <t>CREDENT GLOBAL</t>
  </si>
  <si>
    <t>IOL Chemicals</t>
  </si>
  <si>
    <t>Firstsource Sol</t>
  </si>
  <si>
    <t>Maan Aluminium</t>
  </si>
  <si>
    <t>Saven Tech</t>
  </si>
  <si>
    <t>IDFC</t>
  </si>
  <si>
    <t>PCBL</t>
  </si>
  <si>
    <t>Valiant Organic</t>
  </si>
  <si>
    <t>PH CAPITAL</t>
  </si>
  <si>
    <t>Greenpanel Ind</t>
  </si>
  <si>
    <t>Aarti Drugs</t>
  </si>
  <si>
    <t>IIFL Finance</t>
  </si>
  <si>
    <t>Servotech Power</t>
  </si>
  <si>
    <t>TVS Holdings</t>
  </si>
  <si>
    <t>KEI Industries</t>
  </si>
  <si>
    <t>ISL</t>
  </si>
  <si>
    <t>TVS Motor</t>
  </si>
  <si>
    <t>VIP Industries</t>
  </si>
  <si>
    <t>Saregama India</t>
  </si>
  <si>
    <t>Siemens</t>
  </si>
  <si>
    <t>Banaras Beads</t>
  </si>
  <si>
    <t>Wipro</t>
  </si>
  <si>
    <t>Gothi Plascon</t>
  </si>
  <si>
    <t>Return Dividend</t>
  </si>
  <si>
    <t>DIVIDEND Type</t>
  </si>
  <si>
    <t>Announcement 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</si>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</sst>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dex.php?sel_year=202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1" workbookViewId="0">
      <selection activeCell="I4" sqref="I4"/>
    </sheetView>
  </sheetViews>
  <sheetFormatPr defaultRowHeight="14.4" x14ac:dyDescent="0.3"/>
  <cols>
    <col min="1" max="1" width="17.33203125" bestFit="1" customWidth="1"/>
    <col min="2" max="2" width="24.44140625" customWidth="1"/>
    <col min="3" max="3" width="20.6640625" customWidth="1"/>
    <col min="4" max="4" width="21.44140625" customWidth="1"/>
    <col min="5" max="5" width="18.109375" customWidth="1"/>
    <col min="6" max="6" width="21" customWidth="1"/>
  </cols>
  <sheetData>
    <row r="1" spans="1:7" x14ac:dyDescent="0.3">
      <c r="A1" t="s">
        <v>0</v>
      </c>
      <c r="B1" t="s">
        <v>1490</v>
      </c>
      <c r="C1" t="s">
        <v>1489</v>
      </c>
      <c r="D1" s="2" t="s">
        <v>1491</v>
      </c>
      <c r="E1" t="s">
        <v>1</v>
      </c>
      <c r="F1" t="s">
        <v>2</v>
      </c>
      <c r="G1" t="s">
        <v>1492</v>
      </c>
    </row>
    <row r="2" spans="1:7" x14ac:dyDescent="0.3">
      <c r="A2" t="s">
        <v>3</v>
      </c>
      <c r="B2" t="s">
        <v>4</v>
      </c>
      <c r="C2">
        <v>100</v>
      </c>
      <c r="D2" s="1">
        <v>45278</v>
      </c>
      <c r="E2" s="1">
        <v>45289</v>
      </c>
      <c r="F2" s="1">
        <v>45289</v>
      </c>
      <c r="G2">
        <f>SUM(C2:C2003)</f>
        <v>315658.65999999992</v>
      </c>
    </row>
    <row r="3" spans="1:7" x14ac:dyDescent="0.3">
      <c r="A3" t="s">
        <v>5</v>
      </c>
      <c r="B3" t="s">
        <v>4</v>
      </c>
      <c r="C3">
        <v>1100</v>
      </c>
      <c r="D3" s="1">
        <v>45273</v>
      </c>
      <c r="E3" s="1">
        <v>45287</v>
      </c>
      <c r="F3" s="1">
        <v>45287</v>
      </c>
      <c r="G3">
        <f t="shared" ref="G3:G66" si="0">SUM(C3:C2004)</f>
        <v>315558.65999999992</v>
      </c>
    </row>
    <row r="4" spans="1:7" x14ac:dyDescent="0.3">
      <c r="A4" t="s">
        <v>6</v>
      </c>
      <c r="B4" t="s">
        <v>4</v>
      </c>
      <c r="C4">
        <v>680</v>
      </c>
      <c r="D4" s="1">
        <v>45272</v>
      </c>
      <c r="E4" s="1">
        <v>45282</v>
      </c>
      <c r="F4" s="1">
        <v>45282</v>
      </c>
      <c r="G4">
        <f t="shared" si="0"/>
        <v>314458.65999999992</v>
      </c>
    </row>
    <row r="5" spans="1:7" x14ac:dyDescent="0.3">
      <c r="A5" t="s">
        <v>7</v>
      </c>
      <c r="B5" t="s">
        <v>8</v>
      </c>
      <c r="C5">
        <v>100</v>
      </c>
      <c r="D5" s="1">
        <v>45076</v>
      </c>
      <c r="E5" t="s">
        <v>9</v>
      </c>
      <c r="F5" s="1">
        <v>45282</v>
      </c>
      <c r="G5">
        <f t="shared" si="0"/>
        <v>313778.65999999997</v>
      </c>
    </row>
    <row r="6" spans="1:7" x14ac:dyDescent="0.3">
      <c r="A6" t="s">
        <v>10</v>
      </c>
      <c r="B6" t="s">
        <v>4</v>
      </c>
      <c r="C6">
        <v>10</v>
      </c>
      <c r="D6" s="1">
        <v>45272</v>
      </c>
      <c r="E6" s="1">
        <v>45282</v>
      </c>
      <c r="F6" s="1">
        <v>45282</v>
      </c>
      <c r="G6">
        <f t="shared" si="0"/>
        <v>313678.65999999997</v>
      </c>
    </row>
    <row r="7" spans="1:7" x14ac:dyDescent="0.3">
      <c r="A7" t="s">
        <v>11</v>
      </c>
      <c r="B7" t="s">
        <v>8</v>
      </c>
      <c r="C7">
        <v>20</v>
      </c>
      <c r="D7" s="1">
        <v>45253</v>
      </c>
      <c r="E7" t="s">
        <v>9</v>
      </c>
      <c r="F7" s="1">
        <v>45282</v>
      </c>
      <c r="G7">
        <f t="shared" si="0"/>
        <v>313668.65999999997</v>
      </c>
    </row>
    <row r="8" spans="1:7" x14ac:dyDescent="0.3">
      <c r="A8" t="s">
        <v>12</v>
      </c>
      <c r="B8" t="s">
        <v>4</v>
      </c>
      <c r="C8">
        <v>0</v>
      </c>
      <c r="D8" s="1">
        <v>45280</v>
      </c>
      <c r="E8" s="1">
        <v>45282</v>
      </c>
      <c r="F8" s="1">
        <v>45282</v>
      </c>
      <c r="G8">
        <f t="shared" si="0"/>
        <v>313648.65999999997</v>
      </c>
    </row>
    <row r="9" spans="1:7" x14ac:dyDescent="0.3">
      <c r="A9" t="s">
        <v>13</v>
      </c>
      <c r="B9" t="s">
        <v>4</v>
      </c>
      <c r="C9">
        <v>0</v>
      </c>
      <c r="D9" s="1">
        <v>45280</v>
      </c>
      <c r="E9" s="1">
        <v>45282</v>
      </c>
      <c r="F9" s="1">
        <v>45282</v>
      </c>
      <c r="G9">
        <f t="shared" si="0"/>
        <v>313648.65999999997</v>
      </c>
    </row>
    <row r="10" spans="1:7" x14ac:dyDescent="0.3">
      <c r="A10" t="s">
        <v>14</v>
      </c>
      <c r="B10" t="s">
        <v>15</v>
      </c>
      <c r="C10">
        <v>0</v>
      </c>
      <c r="D10" s="1">
        <v>45267</v>
      </c>
      <c r="E10" s="1">
        <v>45279</v>
      </c>
      <c r="F10" s="1">
        <v>45279</v>
      </c>
      <c r="G10">
        <f t="shared" si="0"/>
        <v>313648.65999999997</v>
      </c>
    </row>
    <row r="11" spans="1:7" x14ac:dyDescent="0.3">
      <c r="A11" t="s">
        <v>16</v>
      </c>
      <c r="B11" t="s">
        <v>4</v>
      </c>
      <c r="C11">
        <v>10</v>
      </c>
      <c r="D11" s="1">
        <v>45271</v>
      </c>
      <c r="E11" s="1">
        <v>45279</v>
      </c>
      <c r="F11" s="1">
        <v>45279</v>
      </c>
      <c r="G11">
        <f t="shared" si="0"/>
        <v>313648.65999999997</v>
      </c>
    </row>
    <row r="12" spans="1:7" x14ac:dyDescent="0.3">
      <c r="A12" t="s">
        <v>17</v>
      </c>
      <c r="B12" t="s">
        <v>4</v>
      </c>
      <c r="C12">
        <v>300</v>
      </c>
      <c r="D12" s="1">
        <v>45264</v>
      </c>
      <c r="E12" s="1">
        <v>45274</v>
      </c>
      <c r="F12" s="1">
        <v>45274</v>
      </c>
      <c r="G12">
        <f t="shared" si="0"/>
        <v>313638.65999999997</v>
      </c>
    </row>
    <row r="13" spans="1:7" x14ac:dyDescent="0.3">
      <c r="A13" t="s">
        <v>18</v>
      </c>
      <c r="B13" t="s">
        <v>8</v>
      </c>
      <c r="C13">
        <v>37</v>
      </c>
      <c r="D13" s="1">
        <v>45076</v>
      </c>
      <c r="E13" s="1">
        <v>45273</v>
      </c>
      <c r="F13" s="1">
        <v>45273</v>
      </c>
      <c r="G13">
        <f t="shared" si="0"/>
        <v>313338.65999999997</v>
      </c>
    </row>
    <row r="14" spans="1:7" x14ac:dyDescent="0.3">
      <c r="A14" t="s">
        <v>19</v>
      </c>
      <c r="B14" t="s">
        <v>4</v>
      </c>
      <c r="C14">
        <v>210</v>
      </c>
      <c r="D14" s="1">
        <v>45259</v>
      </c>
      <c r="E14" s="1">
        <v>45272</v>
      </c>
      <c r="F14" s="1">
        <v>45272</v>
      </c>
      <c r="G14">
        <f t="shared" si="0"/>
        <v>313301.65999999997</v>
      </c>
    </row>
    <row r="15" spans="1:7" x14ac:dyDescent="0.3">
      <c r="A15" t="s">
        <v>20</v>
      </c>
      <c r="B15" t="s">
        <v>4</v>
      </c>
      <c r="C15">
        <v>8</v>
      </c>
      <c r="D15" s="1">
        <v>45240</v>
      </c>
      <c r="E15" s="1">
        <v>45264</v>
      </c>
      <c r="F15" s="1">
        <v>45264</v>
      </c>
      <c r="G15">
        <f t="shared" si="0"/>
        <v>313091.65999999997</v>
      </c>
    </row>
    <row r="16" spans="1:7" x14ac:dyDescent="0.3">
      <c r="A16" t="s">
        <v>21</v>
      </c>
      <c r="B16" t="s">
        <v>4</v>
      </c>
      <c r="C16">
        <v>25</v>
      </c>
      <c r="D16" s="1">
        <v>45246</v>
      </c>
      <c r="E16" s="1">
        <v>45259</v>
      </c>
      <c r="F16" s="1">
        <v>45259</v>
      </c>
      <c r="G16">
        <f t="shared" si="0"/>
        <v>313083.65999999997</v>
      </c>
    </row>
    <row r="17" spans="1:7" x14ac:dyDescent="0.3">
      <c r="A17" t="s">
        <v>22</v>
      </c>
      <c r="B17" t="s">
        <v>4</v>
      </c>
      <c r="C17">
        <v>10</v>
      </c>
      <c r="D17" s="1">
        <v>45238</v>
      </c>
      <c r="E17" s="1">
        <v>45258</v>
      </c>
      <c r="F17" s="1">
        <v>45258</v>
      </c>
      <c r="G17">
        <f t="shared" si="0"/>
        <v>313058.65999999997</v>
      </c>
    </row>
    <row r="18" spans="1:7" x14ac:dyDescent="0.3">
      <c r="A18" t="s">
        <v>23</v>
      </c>
      <c r="B18" t="s">
        <v>4</v>
      </c>
      <c r="C18">
        <v>2.5</v>
      </c>
      <c r="D18" s="1">
        <v>45236</v>
      </c>
      <c r="E18" s="1">
        <v>45258</v>
      </c>
      <c r="F18" s="1">
        <v>45258</v>
      </c>
      <c r="G18">
        <f t="shared" si="0"/>
        <v>313048.65999999997</v>
      </c>
    </row>
    <row r="19" spans="1:7" x14ac:dyDescent="0.3">
      <c r="A19" t="s">
        <v>24</v>
      </c>
      <c r="B19" t="s">
        <v>4</v>
      </c>
      <c r="C19">
        <v>2.5</v>
      </c>
      <c r="D19" s="1">
        <v>45245</v>
      </c>
      <c r="E19" s="1">
        <v>45254</v>
      </c>
      <c r="F19" s="1">
        <v>45254</v>
      </c>
      <c r="G19">
        <f t="shared" si="0"/>
        <v>313046.15999999997</v>
      </c>
    </row>
    <row r="20" spans="1:7" x14ac:dyDescent="0.3">
      <c r="A20" t="s">
        <v>25</v>
      </c>
      <c r="B20" t="s">
        <v>4</v>
      </c>
      <c r="C20">
        <v>10</v>
      </c>
      <c r="D20" s="1">
        <v>45238</v>
      </c>
      <c r="E20" s="1">
        <v>45254</v>
      </c>
      <c r="F20" s="1">
        <v>45254</v>
      </c>
      <c r="G20">
        <f t="shared" si="0"/>
        <v>313043.65999999997</v>
      </c>
    </row>
    <row r="21" spans="1:7" x14ac:dyDescent="0.3">
      <c r="A21" t="s">
        <v>26</v>
      </c>
      <c r="B21" t="s">
        <v>4</v>
      </c>
      <c r="C21">
        <v>10</v>
      </c>
      <c r="D21" s="1">
        <v>45245</v>
      </c>
      <c r="E21" s="1">
        <v>45254</v>
      </c>
      <c r="F21" s="1">
        <v>45254</v>
      </c>
      <c r="G21">
        <f t="shared" si="0"/>
        <v>313033.65999999997</v>
      </c>
    </row>
    <row r="22" spans="1:7" x14ac:dyDescent="0.3">
      <c r="A22" t="s">
        <v>27</v>
      </c>
      <c r="B22" t="s">
        <v>4</v>
      </c>
      <c r="C22">
        <v>50</v>
      </c>
      <c r="D22" s="1">
        <v>45243</v>
      </c>
      <c r="E22" s="1">
        <v>45254</v>
      </c>
      <c r="F22" s="1">
        <v>45254</v>
      </c>
      <c r="G22">
        <f t="shared" si="0"/>
        <v>313023.65999999997</v>
      </c>
    </row>
    <row r="23" spans="1:7" x14ac:dyDescent="0.3">
      <c r="A23" t="s">
        <v>28</v>
      </c>
      <c r="B23" t="s">
        <v>4</v>
      </c>
      <c r="C23">
        <v>62.5</v>
      </c>
      <c r="D23" s="1">
        <v>45245</v>
      </c>
      <c r="E23" s="1">
        <v>45254</v>
      </c>
      <c r="F23" s="1">
        <v>45254</v>
      </c>
      <c r="G23">
        <f t="shared" si="0"/>
        <v>312973.65999999997</v>
      </c>
    </row>
    <row r="24" spans="1:7" x14ac:dyDescent="0.3">
      <c r="A24" t="s">
        <v>29</v>
      </c>
      <c r="B24" t="s">
        <v>4</v>
      </c>
      <c r="C24">
        <v>5</v>
      </c>
      <c r="D24" s="1">
        <v>45245</v>
      </c>
      <c r="E24" s="1">
        <v>45254</v>
      </c>
      <c r="F24" s="1">
        <v>45254</v>
      </c>
      <c r="G24">
        <f t="shared" si="0"/>
        <v>312911.15999999997</v>
      </c>
    </row>
    <row r="25" spans="1:7" x14ac:dyDescent="0.3">
      <c r="A25" t="s">
        <v>30</v>
      </c>
      <c r="B25" t="s">
        <v>4</v>
      </c>
      <c r="C25">
        <v>22</v>
      </c>
      <c r="D25" s="1">
        <v>45239</v>
      </c>
      <c r="E25" s="1">
        <v>45254</v>
      </c>
      <c r="F25" s="1">
        <v>45254</v>
      </c>
      <c r="G25">
        <f t="shared" si="0"/>
        <v>312906.15999999997</v>
      </c>
    </row>
    <row r="26" spans="1:7" x14ac:dyDescent="0.3">
      <c r="A26" t="s">
        <v>31</v>
      </c>
      <c r="B26" t="s">
        <v>4</v>
      </c>
      <c r="C26">
        <v>80</v>
      </c>
      <c r="D26" s="1">
        <v>45239</v>
      </c>
      <c r="E26" s="1">
        <v>45254</v>
      </c>
      <c r="F26" s="1">
        <v>45254</v>
      </c>
      <c r="G26">
        <f t="shared" si="0"/>
        <v>312884.15999999997</v>
      </c>
    </row>
    <row r="27" spans="1:7" x14ac:dyDescent="0.3">
      <c r="A27" t="s">
        <v>32</v>
      </c>
      <c r="B27" t="s">
        <v>4</v>
      </c>
      <c r="C27">
        <v>320</v>
      </c>
      <c r="D27" s="1">
        <v>45240</v>
      </c>
      <c r="E27" s="1">
        <v>45255</v>
      </c>
      <c r="F27" s="1">
        <v>45254</v>
      </c>
      <c r="G27">
        <f t="shared" si="0"/>
        <v>312804.15999999997</v>
      </c>
    </row>
    <row r="28" spans="1:7" x14ac:dyDescent="0.3">
      <c r="A28" t="s">
        <v>33</v>
      </c>
      <c r="B28" t="s">
        <v>4</v>
      </c>
      <c r="C28">
        <v>45</v>
      </c>
      <c r="D28" s="1">
        <v>45238</v>
      </c>
      <c r="E28" s="1">
        <v>45257</v>
      </c>
      <c r="F28" s="1">
        <v>45254</v>
      </c>
      <c r="G28">
        <f t="shared" si="0"/>
        <v>312484.15999999997</v>
      </c>
    </row>
    <row r="29" spans="1:7" x14ac:dyDescent="0.3">
      <c r="A29" t="s">
        <v>34</v>
      </c>
      <c r="B29" t="s">
        <v>4</v>
      </c>
      <c r="C29">
        <v>42.5</v>
      </c>
      <c r="D29" s="1">
        <v>45243</v>
      </c>
      <c r="E29" s="1">
        <v>45254</v>
      </c>
      <c r="F29" s="1">
        <v>45254</v>
      </c>
      <c r="G29">
        <f t="shared" si="0"/>
        <v>312439.15999999997</v>
      </c>
    </row>
    <row r="30" spans="1:7" x14ac:dyDescent="0.3">
      <c r="A30" t="s">
        <v>35</v>
      </c>
      <c r="B30" t="s">
        <v>4</v>
      </c>
      <c r="C30">
        <v>4.9000000000000004</v>
      </c>
      <c r="D30" s="1">
        <v>45243</v>
      </c>
      <c r="E30" s="1">
        <v>45254</v>
      </c>
      <c r="F30" s="1">
        <v>45254</v>
      </c>
      <c r="G30">
        <f t="shared" si="0"/>
        <v>312396.65999999997</v>
      </c>
    </row>
    <row r="31" spans="1:7" x14ac:dyDescent="0.3">
      <c r="A31" t="s">
        <v>36</v>
      </c>
      <c r="B31" t="s">
        <v>4</v>
      </c>
      <c r="C31">
        <v>560</v>
      </c>
      <c r="D31" s="1">
        <v>45239</v>
      </c>
      <c r="E31" s="1">
        <v>45254</v>
      </c>
      <c r="F31" s="1">
        <v>45254</v>
      </c>
      <c r="G31">
        <f t="shared" si="0"/>
        <v>312391.75999999995</v>
      </c>
    </row>
    <row r="32" spans="1:7" x14ac:dyDescent="0.3">
      <c r="A32" t="s">
        <v>37</v>
      </c>
      <c r="B32" t="s">
        <v>4</v>
      </c>
      <c r="C32">
        <v>45</v>
      </c>
      <c r="D32" s="1">
        <v>45245</v>
      </c>
      <c r="E32" s="1">
        <v>45254</v>
      </c>
      <c r="F32" s="1">
        <v>45254</v>
      </c>
      <c r="G32">
        <f t="shared" si="0"/>
        <v>311831.75999999995</v>
      </c>
    </row>
    <row r="33" spans="1:7" x14ac:dyDescent="0.3">
      <c r="A33" t="s">
        <v>38</v>
      </c>
      <c r="B33" t="s">
        <v>4</v>
      </c>
      <c r="C33">
        <v>60</v>
      </c>
      <c r="D33" s="1">
        <v>45240</v>
      </c>
      <c r="E33" s="1">
        <v>45254</v>
      </c>
      <c r="F33" s="1">
        <v>45254</v>
      </c>
      <c r="G33">
        <f t="shared" si="0"/>
        <v>311786.75999999995</v>
      </c>
    </row>
    <row r="34" spans="1:7" x14ac:dyDescent="0.3">
      <c r="A34" t="s">
        <v>39</v>
      </c>
      <c r="B34" t="s">
        <v>4</v>
      </c>
      <c r="C34">
        <v>30</v>
      </c>
      <c r="D34" s="1">
        <v>45230</v>
      </c>
      <c r="E34" s="1">
        <v>45254</v>
      </c>
      <c r="F34" s="1">
        <v>45254</v>
      </c>
      <c r="G34">
        <f t="shared" si="0"/>
        <v>311726.75999999995</v>
      </c>
    </row>
    <row r="35" spans="1:7" x14ac:dyDescent="0.3">
      <c r="A35" t="s">
        <v>40</v>
      </c>
      <c r="B35" t="s">
        <v>4</v>
      </c>
      <c r="C35">
        <v>10</v>
      </c>
      <c r="D35" s="1">
        <v>45239</v>
      </c>
      <c r="E35" s="1">
        <v>45254</v>
      </c>
      <c r="F35" s="1">
        <v>45254</v>
      </c>
      <c r="G35">
        <f t="shared" si="0"/>
        <v>311696.75999999995</v>
      </c>
    </row>
    <row r="36" spans="1:7" x14ac:dyDescent="0.3">
      <c r="A36" t="s">
        <v>13</v>
      </c>
      <c r="B36" t="s">
        <v>4</v>
      </c>
      <c r="C36">
        <v>0</v>
      </c>
      <c r="D36" s="1">
        <v>45247</v>
      </c>
      <c r="E36" s="1">
        <v>45254</v>
      </c>
      <c r="F36" s="1">
        <v>45254</v>
      </c>
      <c r="G36">
        <f t="shared" si="0"/>
        <v>311686.75999999995</v>
      </c>
    </row>
    <row r="37" spans="1:7" x14ac:dyDescent="0.3">
      <c r="A37" t="s">
        <v>41</v>
      </c>
      <c r="B37" t="s">
        <v>4</v>
      </c>
      <c r="C37">
        <v>100</v>
      </c>
      <c r="D37" s="1">
        <v>45240</v>
      </c>
      <c r="E37" s="1">
        <v>45253</v>
      </c>
      <c r="F37" s="1">
        <v>45253</v>
      </c>
      <c r="G37">
        <f t="shared" si="0"/>
        <v>311686.75999999995</v>
      </c>
    </row>
    <row r="38" spans="1:7" x14ac:dyDescent="0.3">
      <c r="A38" t="s">
        <v>42</v>
      </c>
      <c r="B38" t="s">
        <v>8</v>
      </c>
      <c r="C38">
        <v>500</v>
      </c>
      <c r="D38" s="1">
        <v>45162</v>
      </c>
      <c r="E38" t="s">
        <v>9</v>
      </c>
      <c r="F38" s="1">
        <v>45253</v>
      </c>
      <c r="G38">
        <f t="shared" si="0"/>
        <v>311586.75999999995</v>
      </c>
    </row>
    <row r="39" spans="1:7" x14ac:dyDescent="0.3">
      <c r="A39" t="s">
        <v>43</v>
      </c>
      <c r="B39" t="s">
        <v>4</v>
      </c>
      <c r="C39">
        <v>30</v>
      </c>
      <c r="D39" s="1">
        <v>45225</v>
      </c>
      <c r="E39" s="1">
        <v>45253</v>
      </c>
      <c r="F39" s="1">
        <v>45253</v>
      </c>
      <c r="G39">
        <f t="shared" si="0"/>
        <v>311086.75999999995</v>
      </c>
    </row>
    <row r="40" spans="1:7" x14ac:dyDescent="0.3">
      <c r="A40" t="s">
        <v>44</v>
      </c>
      <c r="B40" t="s">
        <v>4</v>
      </c>
      <c r="C40">
        <v>35</v>
      </c>
      <c r="D40" s="1">
        <v>45238</v>
      </c>
      <c r="E40" s="1">
        <v>45252</v>
      </c>
      <c r="F40" s="1">
        <v>45252</v>
      </c>
      <c r="G40">
        <f t="shared" si="0"/>
        <v>311056.75999999995</v>
      </c>
    </row>
    <row r="41" spans="1:7" x14ac:dyDescent="0.3">
      <c r="A41" t="s">
        <v>45</v>
      </c>
      <c r="B41" t="s">
        <v>4</v>
      </c>
      <c r="C41">
        <v>200</v>
      </c>
      <c r="D41" s="1">
        <v>45225</v>
      </c>
      <c r="E41" s="1">
        <v>45252</v>
      </c>
      <c r="F41" s="1">
        <v>45252</v>
      </c>
      <c r="G41">
        <f t="shared" si="0"/>
        <v>311021.75999999995</v>
      </c>
    </row>
    <row r="42" spans="1:7" x14ac:dyDescent="0.3">
      <c r="A42" t="s">
        <v>46</v>
      </c>
      <c r="B42" t="s">
        <v>4</v>
      </c>
      <c r="C42">
        <v>25</v>
      </c>
      <c r="D42" s="1">
        <v>45238</v>
      </c>
      <c r="E42" s="1">
        <v>45252</v>
      </c>
      <c r="F42" s="1">
        <v>45252</v>
      </c>
      <c r="G42">
        <f t="shared" si="0"/>
        <v>310821.75999999995</v>
      </c>
    </row>
    <row r="43" spans="1:7" x14ac:dyDescent="0.3">
      <c r="A43" t="s">
        <v>47</v>
      </c>
      <c r="B43" t="s">
        <v>4</v>
      </c>
      <c r="C43">
        <v>500</v>
      </c>
      <c r="D43" s="1">
        <v>45240</v>
      </c>
      <c r="E43" s="1">
        <v>45252</v>
      </c>
      <c r="F43" s="1">
        <v>45252</v>
      </c>
      <c r="G43">
        <f t="shared" si="0"/>
        <v>310796.75999999995</v>
      </c>
    </row>
    <row r="44" spans="1:7" x14ac:dyDescent="0.3">
      <c r="A44" t="s">
        <v>48</v>
      </c>
      <c r="B44" t="s">
        <v>4</v>
      </c>
      <c r="C44">
        <v>1100</v>
      </c>
      <c r="D44" s="1">
        <v>45230</v>
      </c>
      <c r="E44" s="1">
        <v>45252</v>
      </c>
      <c r="F44" s="1">
        <v>45252</v>
      </c>
      <c r="G44">
        <f t="shared" si="0"/>
        <v>310296.75999999995</v>
      </c>
    </row>
    <row r="45" spans="1:7" x14ac:dyDescent="0.3">
      <c r="A45" t="s">
        <v>49</v>
      </c>
      <c r="B45" t="s">
        <v>4</v>
      </c>
      <c r="C45">
        <v>20</v>
      </c>
      <c r="D45" s="1">
        <v>45239</v>
      </c>
      <c r="E45" s="1">
        <v>45252</v>
      </c>
      <c r="F45" s="1">
        <v>45252</v>
      </c>
      <c r="G45">
        <f t="shared" si="0"/>
        <v>309196.75999999995</v>
      </c>
    </row>
    <row r="46" spans="1:7" x14ac:dyDescent="0.3">
      <c r="A46" t="s">
        <v>50</v>
      </c>
      <c r="B46" t="s">
        <v>4</v>
      </c>
      <c r="C46">
        <v>125</v>
      </c>
      <c r="D46" s="1">
        <v>45238</v>
      </c>
      <c r="E46" s="1">
        <v>45252</v>
      </c>
      <c r="F46" s="1">
        <v>45252</v>
      </c>
      <c r="G46">
        <f t="shared" si="0"/>
        <v>309176.75999999995</v>
      </c>
    </row>
    <row r="47" spans="1:7" x14ac:dyDescent="0.3">
      <c r="A47" t="s">
        <v>51</v>
      </c>
      <c r="B47" t="s">
        <v>4</v>
      </c>
      <c r="C47">
        <v>10</v>
      </c>
      <c r="D47" s="1">
        <v>45244</v>
      </c>
      <c r="E47" s="1">
        <v>45252</v>
      </c>
      <c r="F47" s="1">
        <v>45252</v>
      </c>
      <c r="G47">
        <f t="shared" si="0"/>
        <v>309051.75999999995</v>
      </c>
    </row>
    <row r="48" spans="1:7" x14ac:dyDescent="0.3">
      <c r="A48" t="s">
        <v>52</v>
      </c>
      <c r="B48" t="s">
        <v>4</v>
      </c>
      <c r="C48">
        <v>15</v>
      </c>
      <c r="D48" s="1">
        <v>45237</v>
      </c>
      <c r="E48" s="1">
        <v>45252</v>
      </c>
      <c r="F48" s="1">
        <v>45252</v>
      </c>
      <c r="G48">
        <f t="shared" si="0"/>
        <v>309041.75999999995</v>
      </c>
    </row>
    <row r="49" spans="1:7" x14ac:dyDescent="0.3">
      <c r="A49" t="s">
        <v>53</v>
      </c>
      <c r="B49" t="s">
        <v>4</v>
      </c>
      <c r="C49">
        <v>15</v>
      </c>
      <c r="D49" s="1">
        <v>45238</v>
      </c>
      <c r="E49" s="1">
        <v>45251</v>
      </c>
      <c r="F49" s="1">
        <v>45251</v>
      </c>
      <c r="G49">
        <f t="shared" si="0"/>
        <v>309026.75999999995</v>
      </c>
    </row>
    <row r="50" spans="1:7" x14ac:dyDescent="0.3">
      <c r="A50" t="s">
        <v>54</v>
      </c>
      <c r="B50" t="s">
        <v>8</v>
      </c>
      <c r="C50">
        <v>10</v>
      </c>
      <c r="D50" s="1">
        <v>45219</v>
      </c>
      <c r="E50" t="s">
        <v>9</v>
      </c>
      <c r="F50" s="1">
        <v>45251</v>
      </c>
      <c r="G50">
        <f t="shared" si="0"/>
        <v>309011.75999999995</v>
      </c>
    </row>
    <row r="51" spans="1:7" x14ac:dyDescent="0.3">
      <c r="A51" t="s">
        <v>55</v>
      </c>
      <c r="B51" t="s">
        <v>4</v>
      </c>
      <c r="C51">
        <v>400</v>
      </c>
      <c r="D51" s="1">
        <v>45238</v>
      </c>
      <c r="E51" s="1">
        <v>45251</v>
      </c>
      <c r="F51" s="1">
        <v>45251</v>
      </c>
      <c r="G51">
        <f t="shared" si="0"/>
        <v>309001.75999999995</v>
      </c>
    </row>
    <row r="52" spans="1:7" x14ac:dyDescent="0.3">
      <c r="A52" t="s">
        <v>56</v>
      </c>
      <c r="B52" t="s">
        <v>4</v>
      </c>
      <c r="C52">
        <v>115</v>
      </c>
      <c r="D52" s="1">
        <v>45240</v>
      </c>
      <c r="E52" s="1">
        <v>45251</v>
      </c>
      <c r="F52" s="1">
        <v>45251</v>
      </c>
      <c r="G52">
        <f t="shared" si="0"/>
        <v>308601.75999999995</v>
      </c>
    </row>
    <row r="53" spans="1:7" x14ac:dyDescent="0.3">
      <c r="A53" t="s">
        <v>57</v>
      </c>
      <c r="B53" t="s">
        <v>8</v>
      </c>
      <c r="C53">
        <v>500</v>
      </c>
      <c r="D53" s="1">
        <v>45167</v>
      </c>
      <c r="E53" t="s">
        <v>9</v>
      </c>
      <c r="F53" s="1">
        <v>45251</v>
      </c>
      <c r="G53">
        <f t="shared" si="0"/>
        <v>308486.75999999995</v>
      </c>
    </row>
    <row r="54" spans="1:7" x14ac:dyDescent="0.3">
      <c r="A54" t="s">
        <v>58</v>
      </c>
      <c r="B54" t="s">
        <v>4</v>
      </c>
      <c r="C54">
        <v>1000</v>
      </c>
      <c r="D54" s="1">
        <v>45229</v>
      </c>
      <c r="E54" s="1">
        <v>45251</v>
      </c>
      <c r="F54" s="1">
        <v>45251</v>
      </c>
      <c r="G54">
        <f t="shared" si="0"/>
        <v>307986.75999999995</v>
      </c>
    </row>
    <row r="55" spans="1:7" x14ac:dyDescent="0.3">
      <c r="A55" t="s">
        <v>59</v>
      </c>
      <c r="B55" t="s">
        <v>4</v>
      </c>
      <c r="C55">
        <v>2</v>
      </c>
      <c r="D55" s="1">
        <v>45236</v>
      </c>
      <c r="E55" s="1">
        <v>45251</v>
      </c>
      <c r="F55" s="1">
        <v>45251</v>
      </c>
      <c r="G55">
        <f t="shared" si="0"/>
        <v>306986.75999999995</v>
      </c>
    </row>
    <row r="56" spans="1:7" x14ac:dyDescent="0.3">
      <c r="A56" t="s">
        <v>60</v>
      </c>
      <c r="B56" t="s">
        <v>4</v>
      </c>
      <c r="C56">
        <v>107.5</v>
      </c>
      <c r="D56" s="1">
        <v>45238</v>
      </c>
      <c r="E56" s="1">
        <v>45251</v>
      </c>
      <c r="F56" s="1">
        <v>45251</v>
      </c>
      <c r="G56">
        <f t="shared" si="0"/>
        <v>306984.75999999995</v>
      </c>
    </row>
    <row r="57" spans="1:7" x14ac:dyDescent="0.3">
      <c r="A57" t="s">
        <v>61</v>
      </c>
      <c r="B57" t="s">
        <v>4</v>
      </c>
      <c r="C57">
        <v>10</v>
      </c>
      <c r="D57" s="1">
        <v>45239</v>
      </c>
      <c r="E57" s="1">
        <v>45251</v>
      </c>
      <c r="F57" s="1">
        <v>45251</v>
      </c>
      <c r="G57">
        <f t="shared" si="0"/>
        <v>306877.25999999995</v>
      </c>
    </row>
    <row r="58" spans="1:7" x14ac:dyDescent="0.3">
      <c r="A58" t="s">
        <v>62</v>
      </c>
      <c r="B58" t="s">
        <v>4</v>
      </c>
      <c r="C58">
        <v>152.5</v>
      </c>
      <c r="D58" s="1">
        <v>45217</v>
      </c>
      <c r="E58" s="1">
        <v>45251</v>
      </c>
      <c r="F58" s="1">
        <v>45251</v>
      </c>
      <c r="G58">
        <f t="shared" si="0"/>
        <v>306867.25999999995</v>
      </c>
    </row>
    <row r="59" spans="1:7" x14ac:dyDescent="0.3">
      <c r="A59" t="s">
        <v>63</v>
      </c>
      <c r="B59" t="s">
        <v>4</v>
      </c>
      <c r="C59">
        <v>36</v>
      </c>
      <c r="D59" s="1">
        <v>45238</v>
      </c>
      <c r="E59" s="1">
        <v>45251</v>
      </c>
      <c r="F59" s="1">
        <v>45251</v>
      </c>
      <c r="G59">
        <f t="shared" si="0"/>
        <v>306714.75999999995</v>
      </c>
    </row>
    <row r="60" spans="1:7" x14ac:dyDescent="0.3">
      <c r="A60" t="s">
        <v>64</v>
      </c>
      <c r="B60" t="s">
        <v>4</v>
      </c>
      <c r="C60">
        <v>100</v>
      </c>
      <c r="D60" s="1">
        <v>45238</v>
      </c>
      <c r="E60" s="1">
        <v>45251</v>
      </c>
      <c r="F60" s="1">
        <v>45251</v>
      </c>
      <c r="G60">
        <f t="shared" si="0"/>
        <v>306678.75999999995</v>
      </c>
    </row>
    <row r="61" spans="1:7" x14ac:dyDescent="0.3">
      <c r="A61" t="s">
        <v>65</v>
      </c>
      <c r="B61" t="s">
        <v>4</v>
      </c>
      <c r="C61">
        <v>5</v>
      </c>
      <c r="D61" s="1">
        <v>45240</v>
      </c>
      <c r="E61" s="1">
        <v>45251</v>
      </c>
      <c r="F61" s="1">
        <v>45251</v>
      </c>
      <c r="G61">
        <f t="shared" si="0"/>
        <v>306578.75999999995</v>
      </c>
    </row>
    <row r="62" spans="1:7" x14ac:dyDescent="0.3">
      <c r="A62" t="s">
        <v>66</v>
      </c>
      <c r="B62" t="s">
        <v>4</v>
      </c>
      <c r="C62">
        <v>5</v>
      </c>
      <c r="D62" s="1">
        <v>45240</v>
      </c>
      <c r="E62" s="1">
        <v>45251</v>
      </c>
      <c r="F62" s="1">
        <v>45251</v>
      </c>
      <c r="G62">
        <f t="shared" si="0"/>
        <v>306573.75999999995</v>
      </c>
    </row>
    <row r="63" spans="1:7" x14ac:dyDescent="0.3">
      <c r="A63" t="s">
        <v>67</v>
      </c>
      <c r="B63" t="s">
        <v>4</v>
      </c>
      <c r="C63">
        <v>300</v>
      </c>
      <c r="D63" s="1">
        <v>45237</v>
      </c>
      <c r="E63" s="1">
        <v>45250</v>
      </c>
      <c r="F63" s="1">
        <v>45250</v>
      </c>
      <c r="G63">
        <f t="shared" si="0"/>
        <v>306568.75999999995</v>
      </c>
    </row>
    <row r="64" spans="1:7" x14ac:dyDescent="0.3">
      <c r="A64" t="s">
        <v>68</v>
      </c>
      <c r="B64" t="s">
        <v>4</v>
      </c>
      <c r="C64">
        <v>250</v>
      </c>
      <c r="D64" s="1">
        <v>45238</v>
      </c>
      <c r="E64" s="1">
        <v>45250</v>
      </c>
      <c r="F64" s="1">
        <v>45250</v>
      </c>
      <c r="G64">
        <f t="shared" si="0"/>
        <v>306268.75999999995</v>
      </c>
    </row>
    <row r="65" spans="1:7" x14ac:dyDescent="0.3">
      <c r="A65" t="s">
        <v>69</v>
      </c>
      <c r="B65" t="s">
        <v>4</v>
      </c>
      <c r="C65">
        <v>5</v>
      </c>
      <c r="D65" s="1">
        <v>45237</v>
      </c>
      <c r="E65" s="1">
        <v>45250</v>
      </c>
      <c r="F65" s="1">
        <v>45250</v>
      </c>
      <c r="G65">
        <f t="shared" si="0"/>
        <v>306018.75999999995</v>
      </c>
    </row>
    <row r="66" spans="1:7" x14ac:dyDescent="0.3">
      <c r="A66" t="s">
        <v>70</v>
      </c>
      <c r="B66" t="s">
        <v>4</v>
      </c>
      <c r="C66">
        <v>300</v>
      </c>
      <c r="D66" s="1">
        <v>45232</v>
      </c>
      <c r="E66" s="1">
        <v>45250</v>
      </c>
      <c r="F66" s="1">
        <v>45250</v>
      </c>
      <c r="G66">
        <f t="shared" si="0"/>
        <v>306013.75999999995</v>
      </c>
    </row>
    <row r="67" spans="1:7" x14ac:dyDescent="0.3">
      <c r="A67" t="s">
        <v>71</v>
      </c>
      <c r="B67" t="s">
        <v>4</v>
      </c>
      <c r="C67">
        <v>50</v>
      </c>
      <c r="D67" s="1">
        <v>45229</v>
      </c>
      <c r="E67" s="1">
        <v>45250</v>
      </c>
      <c r="F67" s="1">
        <v>45250</v>
      </c>
      <c r="G67">
        <f t="shared" ref="G67:G130" si="1">SUM(C67:C2068)</f>
        <v>305713.75999999995</v>
      </c>
    </row>
    <row r="68" spans="1:7" x14ac:dyDescent="0.3">
      <c r="A68" t="s">
        <v>72</v>
      </c>
      <c r="B68" t="s">
        <v>4</v>
      </c>
      <c r="C68">
        <v>15</v>
      </c>
      <c r="D68" s="1">
        <v>45236</v>
      </c>
      <c r="E68" s="1">
        <v>45250</v>
      </c>
      <c r="F68" s="1">
        <v>45250</v>
      </c>
      <c r="G68">
        <f t="shared" si="1"/>
        <v>305663.75999999995</v>
      </c>
    </row>
    <row r="69" spans="1:7" x14ac:dyDescent="0.3">
      <c r="A69" t="s">
        <v>73</v>
      </c>
      <c r="B69" t="s">
        <v>4</v>
      </c>
      <c r="C69">
        <v>8</v>
      </c>
      <c r="D69" s="1">
        <v>45232</v>
      </c>
      <c r="E69" s="1">
        <v>45250</v>
      </c>
      <c r="F69" s="1">
        <v>45250</v>
      </c>
      <c r="G69">
        <f t="shared" si="1"/>
        <v>305648.75999999995</v>
      </c>
    </row>
    <row r="70" spans="1:7" x14ac:dyDescent="0.3">
      <c r="A70" t="s">
        <v>74</v>
      </c>
      <c r="B70" t="s">
        <v>4</v>
      </c>
      <c r="C70">
        <v>153.4</v>
      </c>
      <c r="D70" s="1">
        <v>45231</v>
      </c>
      <c r="E70" s="1">
        <v>45250</v>
      </c>
      <c r="F70" s="1">
        <v>45250</v>
      </c>
      <c r="G70">
        <f t="shared" si="1"/>
        <v>305640.75999999995</v>
      </c>
    </row>
    <row r="71" spans="1:7" x14ac:dyDescent="0.3">
      <c r="A71" t="s">
        <v>75</v>
      </c>
      <c r="B71" t="s">
        <v>4</v>
      </c>
      <c r="C71">
        <v>80</v>
      </c>
      <c r="D71" s="1">
        <v>45237</v>
      </c>
      <c r="E71" s="1">
        <v>45250</v>
      </c>
      <c r="F71" s="1">
        <v>45250</v>
      </c>
      <c r="G71">
        <f t="shared" si="1"/>
        <v>305487.35999999993</v>
      </c>
    </row>
    <row r="72" spans="1:7" x14ac:dyDescent="0.3">
      <c r="A72" t="s">
        <v>76</v>
      </c>
      <c r="B72" t="s">
        <v>4</v>
      </c>
      <c r="C72">
        <v>5</v>
      </c>
      <c r="D72" s="1">
        <v>45239</v>
      </c>
      <c r="E72" s="1">
        <v>45250</v>
      </c>
      <c r="F72" s="1">
        <v>45250</v>
      </c>
      <c r="G72">
        <f t="shared" si="1"/>
        <v>305407.35999999993</v>
      </c>
    </row>
    <row r="73" spans="1:7" x14ac:dyDescent="0.3">
      <c r="A73" t="s">
        <v>77</v>
      </c>
      <c r="B73" t="s">
        <v>4</v>
      </c>
      <c r="C73">
        <v>5</v>
      </c>
      <c r="D73" s="1">
        <v>45237</v>
      </c>
      <c r="E73" s="1">
        <v>45250</v>
      </c>
      <c r="F73" s="1">
        <v>45250</v>
      </c>
      <c r="G73">
        <f t="shared" si="1"/>
        <v>305402.35999999993</v>
      </c>
    </row>
    <row r="74" spans="1:7" x14ac:dyDescent="0.3">
      <c r="A74" t="s">
        <v>78</v>
      </c>
      <c r="B74" t="s">
        <v>4</v>
      </c>
      <c r="C74">
        <v>150</v>
      </c>
      <c r="D74" s="1">
        <v>45222</v>
      </c>
      <c r="E74" s="1">
        <v>45247</v>
      </c>
      <c r="F74" s="1">
        <v>45247</v>
      </c>
      <c r="G74">
        <f t="shared" si="1"/>
        <v>305397.35999999993</v>
      </c>
    </row>
    <row r="75" spans="1:7" x14ac:dyDescent="0.3">
      <c r="A75" t="s">
        <v>79</v>
      </c>
      <c r="B75" t="s">
        <v>4</v>
      </c>
      <c r="C75">
        <v>110</v>
      </c>
      <c r="D75" s="1">
        <v>45236</v>
      </c>
      <c r="E75" s="1">
        <v>45247</v>
      </c>
      <c r="F75" s="1">
        <v>45247</v>
      </c>
      <c r="G75">
        <f t="shared" si="1"/>
        <v>305247.35999999993</v>
      </c>
    </row>
    <row r="76" spans="1:7" x14ac:dyDescent="0.3">
      <c r="A76" t="s">
        <v>80</v>
      </c>
      <c r="B76" t="s">
        <v>4</v>
      </c>
      <c r="C76">
        <v>30</v>
      </c>
      <c r="D76" s="1">
        <v>45222</v>
      </c>
      <c r="E76" s="1">
        <v>45247</v>
      </c>
      <c r="F76" s="1">
        <v>45247</v>
      </c>
      <c r="G76">
        <f t="shared" si="1"/>
        <v>305137.35999999993</v>
      </c>
    </row>
    <row r="77" spans="1:7" x14ac:dyDescent="0.3">
      <c r="A77" t="s">
        <v>81</v>
      </c>
      <c r="B77" t="s">
        <v>4</v>
      </c>
      <c r="C77">
        <v>200</v>
      </c>
      <c r="D77" s="1">
        <v>45226</v>
      </c>
      <c r="E77" s="1">
        <v>45247</v>
      </c>
      <c r="F77" s="1">
        <v>45247</v>
      </c>
      <c r="G77">
        <f t="shared" si="1"/>
        <v>305107.35999999993</v>
      </c>
    </row>
    <row r="78" spans="1:7" x14ac:dyDescent="0.3">
      <c r="A78" t="s">
        <v>82</v>
      </c>
      <c r="B78" t="s">
        <v>4</v>
      </c>
      <c r="C78">
        <v>0.01</v>
      </c>
      <c r="D78" s="1">
        <v>45231</v>
      </c>
      <c r="E78" s="1">
        <v>45247</v>
      </c>
      <c r="F78" s="1">
        <v>45247</v>
      </c>
      <c r="G78">
        <f t="shared" si="1"/>
        <v>304907.35999999993</v>
      </c>
    </row>
    <row r="79" spans="1:7" x14ac:dyDescent="0.3">
      <c r="A79" t="s">
        <v>83</v>
      </c>
      <c r="B79" t="s">
        <v>4</v>
      </c>
      <c r="C79">
        <v>50</v>
      </c>
      <c r="D79" s="1">
        <v>45229</v>
      </c>
      <c r="E79" s="1">
        <v>45247</v>
      </c>
      <c r="F79" s="1">
        <v>45247</v>
      </c>
      <c r="G79">
        <f t="shared" si="1"/>
        <v>304907.34999999992</v>
      </c>
    </row>
    <row r="80" spans="1:7" x14ac:dyDescent="0.3">
      <c r="A80" t="s">
        <v>84</v>
      </c>
      <c r="B80" t="s">
        <v>4</v>
      </c>
      <c r="C80">
        <v>10</v>
      </c>
      <c r="D80" s="1">
        <v>45226</v>
      </c>
      <c r="E80" s="1">
        <v>45247</v>
      </c>
      <c r="F80" s="1">
        <v>45247</v>
      </c>
      <c r="G80">
        <f t="shared" si="1"/>
        <v>304857.34999999992</v>
      </c>
    </row>
    <row r="81" spans="1:7" x14ac:dyDescent="0.3">
      <c r="A81" t="s">
        <v>85</v>
      </c>
      <c r="B81" t="s">
        <v>4</v>
      </c>
      <c r="C81">
        <v>18</v>
      </c>
      <c r="D81" s="1">
        <v>45236</v>
      </c>
      <c r="E81" s="1">
        <v>45247</v>
      </c>
      <c r="F81" s="1">
        <v>45247</v>
      </c>
      <c r="G81">
        <f t="shared" si="1"/>
        <v>304847.34999999992</v>
      </c>
    </row>
    <row r="82" spans="1:7" x14ac:dyDescent="0.3">
      <c r="A82" t="s">
        <v>86</v>
      </c>
      <c r="B82" t="s">
        <v>4</v>
      </c>
      <c r="C82">
        <v>150</v>
      </c>
      <c r="D82" s="1">
        <v>45222</v>
      </c>
      <c r="E82" s="1">
        <v>45247</v>
      </c>
      <c r="F82" s="1">
        <v>45247</v>
      </c>
      <c r="G82">
        <f t="shared" si="1"/>
        <v>304829.34999999992</v>
      </c>
    </row>
    <row r="83" spans="1:7" x14ac:dyDescent="0.3">
      <c r="A83" t="s">
        <v>87</v>
      </c>
      <c r="B83" t="s">
        <v>4</v>
      </c>
      <c r="C83">
        <v>10</v>
      </c>
      <c r="D83" s="1">
        <v>45232</v>
      </c>
      <c r="E83" s="1">
        <v>45247</v>
      </c>
      <c r="F83" s="1">
        <v>45247</v>
      </c>
      <c r="G83">
        <f t="shared" si="1"/>
        <v>304679.34999999992</v>
      </c>
    </row>
    <row r="84" spans="1:7" x14ac:dyDescent="0.3">
      <c r="A84" t="s">
        <v>88</v>
      </c>
      <c r="B84" t="s">
        <v>4</v>
      </c>
      <c r="C84">
        <v>50</v>
      </c>
      <c r="D84" s="1">
        <v>45230</v>
      </c>
      <c r="E84" s="1">
        <v>45247</v>
      </c>
      <c r="F84" s="1">
        <v>45247</v>
      </c>
      <c r="G84">
        <f t="shared" si="1"/>
        <v>304669.34999999992</v>
      </c>
    </row>
    <row r="85" spans="1:7" x14ac:dyDescent="0.3">
      <c r="A85" t="s">
        <v>89</v>
      </c>
      <c r="B85" t="s">
        <v>8</v>
      </c>
      <c r="C85">
        <v>1050</v>
      </c>
      <c r="D85" s="1">
        <v>45166</v>
      </c>
      <c r="E85" t="s">
        <v>9</v>
      </c>
      <c r="F85" s="1">
        <v>45247</v>
      </c>
      <c r="G85">
        <f t="shared" si="1"/>
        <v>304619.34999999992</v>
      </c>
    </row>
    <row r="86" spans="1:7" x14ac:dyDescent="0.3">
      <c r="A86" t="s">
        <v>90</v>
      </c>
      <c r="B86" t="s">
        <v>4</v>
      </c>
      <c r="C86">
        <v>4</v>
      </c>
      <c r="D86" s="1">
        <v>45230</v>
      </c>
      <c r="E86" s="1">
        <v>45247</v>
      </c>
      <c r="F86" s="1">
        <v>45247</v>
      </c>
      <c r="G86">
        <f t="shared" si="1"/>
        <v>303569.34999999992</v>
      </c>
    </row>
    <row r="87" spans="1:7" x14ac:dyDescent="0.3">
      <c r="A87" t="s">
        <v>91</v>
      </c>
      <c r="B87" t="s">
        <v>4</v>
      </c>
      <c r="C87">
        <v>0</v>
      </c>
      <c r="D87" s="1">
        <v>45238</v>
      </c>
      <c r="E87" s="1">
        <v>45247</v>
      </c>
      <c r="F87" s="1">
        <v>45247</v>
      </c>
      <c r="G87">
        <f t="shared" si="1"/>
        <v>303565.34999999992</v>
      </c>
    </row>
    <row r="88" spans="1:7" x14ac:dyDescent="0.3">
      <c r="A88" t="s">
        <v>91</v>
      </c>
      <c r="B88" t="s">
        <v>92</v>
      </c>
      <c r="C88">
        <v>0</v>
      </c>
      <c r="D88" s="1">
        <v>45239</v>
      </c>
      <c r="E88" s="1">
        <v>45247</v>
      </c>
      <c r="F88" s="1">
        <v>45247</v>
      </c>
      <c r="G88">
        <f t="shared" si="1"/>
        <v>303565.34999999992</v>
      </c>
    </row>
    <row r="89" spans="1:7" x14ac:dyDescent="0.3">
      <c r="A89" t="s">
        <v>91</v>
      </c>
      <c r="B89" t="s">
        <v>93</v>
      </c>
      <c r="C89">
        <v>0</v>
      </c>
      <c r="D89" s="1">
        <v>45240</v>
      </c>
      <c r="E89" s="1">
        <v>45247</v>
      </c>
      <c r="F89" s="1">
        <v>45247</v>
      </c>
      <c r="G89">
        <f t="shared" si="1"/>
        <v>303565.34999999992</v>
      </c>
    </row>
    <row r="90" spans="1:7" x14ac:dyDescent="0.3">
      <c r="A90" t="s">
        <v>94</v>
      </c>
      <c r="B90" t="s">
        <v>4</v>
      </c>
      <c r="C90">
        <v>30</v>
      </c>
      <c r="D90" s="1">
        <v>45236</v>
      </c>
      <c r="E90" s="1">
        <v>45247</v>
      </c>
      <c r="F90" s="1">
        <v>45247</v>
      </c>
      <c r="G90">
        <f t="shared" si="1"/>
        <v>303565.34999999992</v>
      </c>
    </row>
    <row r="91" spans="1:7" x14ac:dyDescent="0.3">
      <c r="A91" t="s">
        <v>95</v>
      </c>
      <c r="B91" t="s">
        <v>4</v>
      </c>
      <c r="C91">
        <v>20</v>
      </c>
      <c r="D91" s="1">
        <v>45236</v>
      </c>
      <c r="E91" s="1">
        <v>45247</v>
      </c>
      <c r="F91" s="1">
        <v>45247</v>
      </c>
      <c r="G91">
        <f t="shared" si="1"/>
        <v>303535.34999999992</v>
      </c>
    </row>
    <row r="92" spans="1:7" x14ac:dyDescent="0.3">
      <c r="A92" t="s">
        <v>96</v>
      </c>
      <c r="B92" t="s">
        <v>4</v>
      </c>
      <c r="C92">
        <v>0</v>
      </c>
      <c r="D92" s="1">
        <v>45226</v>
      </c>
      <c r="E92" s="1">
        <v>45247</v>
      </c>
      <c r="F92" s="1">
        <v>45247</v>
      </c>
      <c r="G92">
        <f t="shared" si="1"/>
        <v>303515.34999999992</v>
      </c>
    </row>
    <row r="93" spans="1:7" x14ac:dyDescent="0.3">
      <c r="A93" t="s">
        <v>96</v>
      </c>
      <c r="B93" t="s">
        <v>97</v>
      </c>
      <c r="C93">
        <v>50</v>
      </c>
      <c r="D93" s="1">
        <v>45226</v>
      </c>
      <c r="E93" s="1">
        <v>45247</v>
      </c>
      <c r="F93" s="1">
        <v>45247</v>
      </c>
      <c r="G93">
        <f t="shared" si="1"/>
        <v>303515.34999999992</v>
      </c>
    </row>
    <row r="94" spans="1:7" x14ac:dyDescent="0.3">
      <c r="A94" t="s">
        <v>98</v>
      </c>
      <c r="B94" t="s">
        <v>4</v>
      </c>
      <c r="C94">
        <v>60</v>
      </c>
      <c r="D94" s="1">
        <v>45226</v>
      </c>
      <c r="E94" s="1">
        <v>45247</v>
      </c>
      <c r="F94" s="1">
        <v>45247</v>
      </c>
      <c r="G94">
        <f t="shared" si="1"/>
        <v>303465.34999999992</v>
      </c>
    </row>
    <row r="95" spans="1:7" x14ac:dyDescent="0.3">
      <c r="A95" t="s">
        <v>99</v>
      </c>
      <c r="B95" t="s">
        <v>4</v>
      </c>
      <c r="C95">
        <v>30</v>
      </c>
      <c r="D95" s="1">
        <v>45230</v>
      </c>
      <c r="E95" s="1">
        <v>45247</v>
      </c>
      <c r="F95" s="1">
        <v>45247</v>
      </c>
      <c r="G95">
        <f t="shared" si="1"/>
        <v>303405.34999999992</v>
      </c>
    </row>
    <row r="96" spans="1:7" x14ac:dyDescent="0.3">
      <c r="A96" t="s">
        <v>100</v>
      </c>
      <c r="B96" t="s">
        <v>4</v>
      </c>
      <c r="C96">
        <v>10</v>
      </c>
      <c r="D96" s="1">
        <v>45233</v>
      </c>
      <c r="E96" s="1">
        <v>45247</v>
      </c>
      <c r="F96" s="1">
        <v>45247</v>
      </c>
      <c r="G96">
        <f t="shared" si="1"/>
        <v>303375.34999999992</v>
      </c>
    </row>
    <row r="97" spans="1:7" x14ac:dyDescent="0.3">
      <c r="A97" t="s">
        <v>101</v>
      </c>
      <c r="B97" t="s">
        <v>4</v>
      </c>
      <c r="C97">
        <v>750</v>
      </c>
      <c r="D97" s="1">
        <v>45216</v>
      </c>
      <c r="E97" s="1">
        <v>45248</v>
      </c>
      <c r="F97" s="1">
        <v>45247</v>
      </c>
      <c r="G97">
        <f t="shared" si="1"/>
        <v>303365.34999999992</v>
      </c>
    </row>
    <row r="98" spans="1:7" x14ac:dyDescent="0.3">
      <c r="A98" t="s">
        <v>102</v>
      </c>
      <c r="B98" t="s">
        <v>4</v>
      </c>
      <c r="C98">
        <v>40</v>
      </c>
      <c r="D98" s="1">
        <v>45232</v>
      </c>
      <c r="E98" s="1">
        <v>45247</v>
      </c>
      <c r="F98" s="1">
        <v>45247</v>
      </c>
      <c r="G98">
        <f t="shared" si="1"/>
        <v>302615.34999999992</v>
      </c>
    </row>
    <row r="99" spans="1:7" x14ac:dyDescent="0.3">
      <c r="A99" t="s">
        <v>103</v>
      </c>
      <c r="B99" t="s">
        <v>4</v>
      </c>
      <c r="C99">
        <v>200</v>
      </c>
      <c r="D99" s="1">
        <v>45236</v>
      </c>
      <c r="E99" s="1">
        <v>45247</v>
      </c>
      <c r="F99" s="1">
        <v>45247</v>
      </c>
      <c r="G99">
        <f t="shared" si="1"/>
        <v>302575.34999999992</v>
      </c>
    </row>
    <row r="100" spans="1:7" x14ac:dyDescent="0.3">
      <c r="A100" t="s">
        <v>104</v>
      </c>
      <c r="B100" t="s">
        <v>4</v>
      </c>
      <c r="C100">
        <v>100</v>
      </c>
      <c r="D100" s="1">
        <v>45230</v>
      </c>
      <c r="E100" s="1">
        <v>45247</v>
      </c>
      <c r="F100" s="1">
        <v>45247</v>
      </c>
      <c r="G100">
        <f t="shared" si="1"/>
        <v>302375.34999999992</v>
      </c>
    </row>
    <row r="101" spans="1:7" x14ac:dyDescent="0.3">
      <c r="A101" t="s">
        <v>105</v>
      </c>
      <c r="B101" t="s">
        <v>4</v>
      </c>
      <c r="C101">
        <v>100</v>
      </c>
      <c r="D101" s="1">
        <v>45209</v>
      </c>
      <c r="E101" s="1">
        <v>45247</v>
      </c>
      <c r="F101" s="1">
        <v>45247</v>
      </c>
      <c r="G101">
        <f t="shared" si="1"/>
        <v>302275.34999999992</v>
      </c>
    </row>
    <row r="102" spans="1:7" x14ac:dyDescent="0.3">
      <c r="A102" t="s">
        <v>106</v>
      </c>
      <c r="B102" t="s">
        <v>4</v>
      </c>
      <c r="C102">
        <v>4</v>
      </c>
      <c r="D102" s="1">
        <v>45232</v>
      </c>
      <c r="E102" s="1">
        <v>45247</v>
      </c>
      <c r="F102" s="1">
        <v>45247</v>
      </c>
      <c r="G102">
        <f t="shared" si="1"/>
        <v>302175.34999999992</v>
      </c>
    </row>
    <row r="103" spans="1:7" x14ac:dyDescent="0.3">
      <c r="A103" t="s">
        <v>107</v>
      </c>
      <c r="B103" t="s">
        <v>4</v>
      </c>
      <c r="C103">
        <v>125</v>
      </c>
      <c r="D103" s="1">
        <v>45225</v>
      </c>
      <c r="E103" s="1">
        <v>45247</v>
      </c>
      <c r="F103" s="1">
        <v>45247</v>
      </c>
      <c r="G103">
        <f t="shared" si="1"/>
        <v>302171.34999999992</v>
      </c>
    </row>
    <row r="104" spans="1:7" x14ac:dyDescent="0.3">
      <c r="A104" t="s">
        <v>108</v>
      </c>
      <c r="B104" t="s">
        <v>4</v>
      </c>
      <c r="C104">
        <v>1050</v>
      </c>
      <c r="D104" s="1">
        <v>45233</v>
      </c>
      <c r="E104" s="1">
        <v>45246</v>
      </c>
      <c r="F104" s="1">
        <v>45246</v>
      </c>
      <c r="G104">
        <f t="shared" si="1"/>
        <v>302046.34999999992</v>
      </c>
    </row>
    <row r="105" spans="1:7" x14ac:dyDescent="0.3">
      <c r="A105" t="s">
        <v>109</v>
      </c>
      <c r="B105" t="s">
        <v>4</v>
      </c>
      <c r="C105">
        <v>30</v>
      </c>
      <c r="D105" s="1">
        <v>45233</v>
      </c>
      <c r="E105" s="1">
        <v>45246</v>
      </c>
      <c r="F105" s="1">
        <v>45246</v>
      </c>
      <c r="G105">
        <f t="shared" si="1"/>
        <v>300996.34999999992</v>
      </c>
    </row>
    <row r="106" spans="1:7" x14ac:dyDescent="0.3">
      <c r="A106" t="s">
        <v>110</v>
      </c>
      <c r="B106" t="s">
        <v>4</v>
      </c>
      <c r="C106">
        <v>40</v>
      </c>
      <c r="D106" s="1">
        <v>45232</v>
      </c>
      <c r="E106" s="1">
        <v>45246</v>
      </c>
      <c r="F106" s="1">
        <v>45246</v>
      </c>
      <c r="G106">
        <f t="shared" si="1"/>
        <v>300966.34999999992</v>
      </c>
    </row>
    <row r="107" spans="1:7" x14ac:dyDescent="0.3">
      <c r="A107" t="s">
        <v>111</v>
      </c>
      <c r="B107" t="s">
        <v>4</v>
      </c>
      <c r="C107">
        <v>268</v>
      </c>
      <c r="D107" s="1">
        <v>45233</v>
      </c>
      <c r="E107" s="1">
        <v>45246</v>
      </c>
      <c r="F107" s="1">
        <v>45246</v>
      </c>
      <c r="G107">
        <f t="shared" si="1"/>
        <v>300926.34999999992</v>
      </c>
    </row>
    <row r="108" spans="1:7" x14ac:dyDescent="0.3">
      <c r="A108" t="s">
        <v>112</v>
      </c>
      <c r="B108" t="s">
        <v>4</v>
      </c>
      <c r="C108">
        <v>40</v>
      </c>
      <c r="D108" s="1">
        <v>45224</v>
      </c>
      <c r="E108" s="1">
        <v>45246</v>
      </c>
      <c r="F108" s="1">
        <v>45246</v>
      </c>
      <c r="G108">
        <f t="shared" si="1"/>
        <v>300658.34999999992</v>
      </c>
    </row>
    <row r="109" spans="1:7" x14ac:dyDescent="0.3">
      <c r="A109" t="s">
        <v>113</v>
      </c>
      <c r="B109" t="s">
        <v>4</v>
      </c>
      <c r="C109">
        <v>55</v>
      </c>
      <c r="D109" s="1">
        <v>45233</v>
      </c>
      <c r="E109" s="1">
        <v>45246</v>
      </c>
      <c r="F109" s="1">
        <v>45246</v>
      </c>
      <c r="G109">
        <f t="shared" si="1"/>
        <v>300618.34999999992</v>
      </c>
    </row>
    <row r="110" spans="1:7" x14ac:dyDescent="0.3">
      <c r="A110" t="s">
        <v>114</v>
      </c>
      <c r="B110" t="s">
        <v>4</v>
      </c>
      <c r="C110">
        <v>60</v>
      </c>
      <c r="D110" s="1">
        <v>45232</v>
      </c>
      <c r="E110" s="1">
        <v>45246</v>
      </c>
      <c r="F110" s="1">
        <v>45246</v>
      </c>
      <c r="G110">
        <f t="shared" si="1"/>
        <v>300563.34999999992</v>
      </c>
    </row>
    <row r="111" spans="1:7" x14ac:dyDescent="0.3">
      <c r="A111" t="s">
        <v>115</v>
      </c>
      <c r="B111" t="s">
        <v>15</v>
      </c>
      <c r="C111">
        <v>0</v>
      </c>
      <c r="D111" s="1">
        <v>45240</v>
      </c>
      <c r="E111" s="1">
        <v>45246</v>
      </c>
      <c r="F111" s="1">
        <v>45246</v>
      </c>
      <c r="G111">
        <f t="shared" si="1"/>
        <v>300503.34999999992</v>
      </c>
    </row>
    <row r="112" spans="1:7" x14ac:dyDescent="0.3">
      <c r="A112" t="s">
        <v>116</v>
      </c>
      <c r="B112" t="s">
        <v>4</v>
      </c>
      <c r="C112">
        <v>45</v>
      </c>
      <c r="D112" s="1">
        <v>45232</v>
      </c>
      <c r="E112" s="1">
        <v>45245</v>
      </c>
      <c r="F112" s="1">
        <v>45245</v>
      </c>
      <c r="G112">
        <f t="shared" si="1"/>
        <v>300503.34999999992</v>
      </c>
    </row>
    <row r="113" spans="1:7" x14ac:dyDescent="0.3">
      <c r="A113" t="s">
        <v>117</v>
      </c>
      <c r="B113" t="s">
        <v>4</v>
      </c>
      <c r="C113">
        <v>200</v>
      </c>
      <c r="D113" s="1">
        <v>45231</v>
      </c>
      <c r="E113" s="1">
        <v>45245</v>
      </c>
      <c r="F113" s="1">
        <v>45245</v>
      </c>
      <c r="G113">
        <f t="shared" si="1"/>
        <v>300458.34999999992</v>
      </c>
    </row>
    <row r="114" spans="1:7" x14ac:dyDescent="0.3">
      <c r="A114" t="s">
        <v>118</v>
      </c>
      <c r="B114" t="s">
        <v>4</v>
      </c>
      <c r="C114">
        <v>400</v>
      </c>
      <c r="D114" s="1">
        <v>45229</v>
      </c>
      <c r="E114" s="1">
        <v>45245</v>
      </c>
      <c r="F114" s="1">
        <v>45245</v>
      </c>
      <c r="G114">
        <f t="shared" si="1"/>
        <v>300258.34999999992</v>
      </c>
    </row>
    <row r="115" spans="1:7" x14ac:dyDescent="0.3">
      <c r="A115" t="s">
        <v>119</v>
      </c>
      <c r="B115" t="s">
        <v>4</v>
      </c>
      <c r="C115">
        <v>27</v>
      </c>
      <c r="D115" s="1">
        <v>45231</v>
      </c>
      <c r="E115" s="1">
        <v>45245</v>
      </c>
      <c r="F115" s="1">
        <v>45245</v>
      </c>
      <c r="G115">
        <f t="shared" si="1"/>
        <v>299858.34999999992</v>
      </c>
    </row>
    <row r="116" spans="1:7" x14ac:dyDescent="0.3">
      <c r="A116" t="s">
        <v>120</v>
      </c>
      <c r="B116" t="s">
        <v>4</v>
      </c>
      <c r="C116">
        <v>7.5</v>
      </c>
      <c r="D116" s="1">
        <v>45226</v>
      </c>
      <c r="E116" s="1">
        <v>45245</v>
      </c>
      <c r="F116" s="1">
        <v>45245</v>
      </c>
      <c r="G116">
        <f t="shared" si="1"/>
        <v>299831.34999999992</v>
      </c>
    </row>
    <row r="117" spans="1:7" x14ac:dyDescent="0.3">
      <c r="A117" t="s">
        <v>121</v>
      </c>
      <c r="B117" t="s">
        <v>4</v>
      </c>
      <c r="C117">
        <v>45</v>
      </c>
      <c r="D117" s="1">
        <v>45233</v>
      </c>
      <c r="E117" s="1">
        <v>45245</v>
      </c>
      <c r="F117" s="1">
        <v>45245</v>
      </c>
      <c r="G117">
        <f t="shared" si="1"/>
        <v>299823.84999999992</v>
      </c>
    </row>
    <row r="118" spans="1:7" x14ac:dyDescent="0.3">
      <c r="A118" t="s">
        <v>122</v>
      </c>
      <c r="B118" t="s">
        <v>4</v>
      </c>
      <c r="C118">
        <v>80</v>
      </c>
      <c r="D118" s="1">
        <v>45231</v>
      </c>
      <c r="E118" s="1">
        <v>45245</v>
      </c>
      <c r="F118" s="1">
        <v>45245</v>
      </c>
      <c r="G118">
        <f t="shared" si="1"/>
        <v>299778.84999999992</v>
      </c>
    </row>
    <row r="119" spans="1:7" x14ac:dyDescent="0.3">
      <c r="A119" t="s">
        <v>123</v>
      </c>
      <c r="B119" t="s">
        <v>4</v>
      </c>
      <c r="C119">
        <v>5</v>
      </c>
      <c r="D119" s="1">
        <v>45233</v>
      </c>
      <c r="E119" s="1">
        <v>45245</v>
      </c>
      <c r="F119" s="1">
        <v>45245</v>
      </c>
      <c r="G119">
        <f t="shared" si="1"/>
        <v>299698.84999999992</v>
      </c>
    </row>
    <row r="120" spans="1:7" x14ac:dyDescent="0.3">
      <c r="A120" t="s">
        <v>124</v>
      </c>
      <c r="B120" t="s">
        <v>4</v>
      </c>
      <c r="C120">
        <v>60</v>
      </c>
      <c r="D120" s="1">
        <v>45231</v>
      </c>
      <c r="E120" s="1">
        <v>45243</v>
      </c>
      <c r="F120" s="1">
        <v>45243</v>
      </c>
      <c r="G120">
        <f t="shared" si="1"/>
        <v>299693.84999999992</v>
      </c>
    </row>
    <row r="121" spans="1:7" x14ac:dyDescent="0.3">
      <c r="A121" t="s">
        <v>125</v>
      </c>
      <c r="B121" t="s">
        <v>4</v>
      </c>
      <c r="C121">
        <v>200</v>
      </c>
      <c r="D121" s="1">
        <v>45232</v>
      </c>
      <c r="E121" s="1">
        <v>45243</v>
      </c>
      <c r="F121" s="1">
        <v>45243</v>
      </c>
      <c r="G121">
        <f t="shared" si="1"/>
        <v>299633.84999999992</v>
      </c>
    </row>
    <row r="122" spans="1:7" x14ac:dyDescent="0.3">
      <c r="A122" t="s">
        <v>126</v>
      </c>
      <c r="B122" t="s">
        <v>4</v>
      </c>
      <c r="C122">
        <v>35</v>
      </c>
      <c r="D122" s="1">
        <v>45231</v>
      </c>
      <c r="E122" s="1">
        <v>45243</v>
      </c>
      <c r="F122" s="1">
        <v>45243</v>
      </c>
      <c r="G122">
        <f t="shared" si="1"/>
        <v>299433.84999999992</v>
      </c>
    </row>
    <row r="123" spans="1:7" x14ac:dyDescent="0.3">
      <c r="A123" t="s">
        <v>127</v>
      </c>
      <c r="B123" t="s">
        <v>4</v>
      </c>
      <c r="C123">
        <v>30</v>
      </c>
      <c r="D123" s="1">
        <v>45224</v>
      </c>
      <c r="E123" s="1">
        <v>45243</v>
      </c>
      <c r="F123" s="1">
        <v>45243</v>
      </c>
      <c r="G123">
        <f t="shared" si="1"/>
        <v>299398.84999999992</v>
      </c>
    </row>
    <row r="124" spans="1:7" x14ac:dyDescent="0.3">
      <c r="A124" t="s">
        <v>128</v>
      </c>
      <c r="B124" t="s">
        <v>92</v>
      </c>
      <c r="C124">
        <v>0</v>
      </c>
      <c r="D124" s="1">
        <v>45239</v>
      </c>
      <c r="E124" s="1">
        <v>45244</v>
      </c>
      <c r="F124" s="1">
        <v>45243</v>
      </c>
      <c r="G124">
        <f t="shared" si="1"/>
        <v>299368.84999999992</v>
      </c>
    </row>
    <row r="125" spans="1:7" x14ac:dyDescent="0.3">
      <c r="A125" t="s">
        <v>128</v>
      </c>
      <c r="B125" t="s">
        <v>93</v>
      </c>
      <c r="C125">
        <v>0</v>
      </c>
      <c r="D125" s="1">
        <v>45240</v>
      </c>
      <c r="E125" s="1">
        <v>45244</v>
      </c>
      <c r="F125" s="1">
        <v>45243</v>
      </c>
      <c r="G125">
        <f t="shared" si="1"/>
        <v>299368.84999999992</v>
      </c>
    </row>
    <row r="126" spans="1:7" x14ac:dyDescent="0.3">
      <c r="A126" t="s">
        <v>128</v>
      </c>
      <c r="B126" t="s">
        <v>92</v>
      </c>
      <c r="C126">
        <v>0</v>
      </c>
      <c r="D126" s="1">
        <v>45241</v>
      </c>
      <c r="E126" s="1">
        <v>45244</v>
      </c>
      <c r="F126" s="1">
        <v>45243</v>
      </c>
      <c r="G126">
        <f t="shared" si="1"/>
        <v>299368.84999999992</v>
      </c>
    </row>
    <row r="127" spans="1:7" x14ac:dyDescent="0.3">
      <c r="A127" t="s">
        <v>129</v>
      </c>
      <c r="B127" t="s">
        <v>4</v>
      </c>
      <c r="C127">
        <v>0</v>
      </c>
      <c r="D127" s="1">
        <v>45231</v>
      </c>
      <c r="E127" s="1">
        <v>45244</v>
      </c>
      <c r="F127" s="1">
        <v>45243</v>
      </c>
      <c r="G127">
        <f t="shared" si="1"/>
        <v>299368.84999999992</v>
      </c>
    </row>
    <row r="128" spans="1:7" x14ac:dyDescent="0.3">
      <c r="A128" t="s">
        <v>130</v>
      </c>
      <c r="B128" t="s">
        <v>97</v>
      </c>
      <c r="C128">
        <v>200</v>
      </c>
      <c r="D128" s="1">
        <v>45230</v>
      </c>
      <c r="E128" s="1">
        <v>45240</v>
      </c>
      <c r="F128" s="1">
        <v>45240</v>
      </c>
      <c r="G128">
        <f t="shared" si="1"/>
        <v>299368.84999999992</v>
      </c>
    </row>
    <row r="129" spans="1:7" x14ac:dyDescent="0.3">
      <c r="A129" t="s">
        <v>131</v>
      </c>
      <c r="B129" t="s">
        <v>4</v>
      </c>
      <c r="C129">
        <v>50</v>
      </c>
      <c r="D129" s="1">
        <v>45230</v>
      </c>
      <c r="E129" s="1">
        <v>45240</v>
      </c>
      <c r="F129" s="1">
        <v>45240</v>
      </c>
      <c r="G129">
        <f t="shared" si="1"/>
        <v>299168.84999999992</v>
      </c>
    </row>
    <row r="130" spans="1:7" x14ac:dyDescent="0.3">
      <c r="A130" t="s">
        <v>132</v>
      </c>
      <c r="B130" t="s">
        <v>4</v>
      </c>
      <c r="C130">
        <v>70</v>
      </c>
      <c r="D130" s="1">
        <v>45229</v>
      </c>
      <c r="E130" s="1">
        <v>45240</v>
      </c>
      <c r="F130" s="1">
        <v>45240</v>
      </c>
      <c r="G130">
        <f t="shared" si="1"/>
        <v>299118.84999999992</v>
      </c>
    </row>
    <row r="131" spans="1:7" x14ac:dyDescent="0.3">
      <c r="A131" t="s">
        <v>133</v>
      </c>
      <c r="B131" t="s">
        <v>4</v>
      </c>
      <c r="C131">
        <v>30</v>
      </c>
      <c r="D131" s="1">
        <v>45198</v>
      </c>
      <c r="E131" s="1">
        <v>45240</v>
      </c>
      <c r="F131" s="1">
        <v>45240</v>
      </c>
      <c r="G131">
        <f t="shared" ref="G131:G194" si="2">SUM(C131:C2132)</f>
        <v>299048.84999999992</v>
      </c>
    </row>
    <row r="132" spans="1:7" x14ac:dyDescent="0.3">
      <c r="A132" t="s">
        <v>134</v>
      </c>
      <c r="B132" t="s">
        <v>4</v>
      </c>
      <c r="C132">
        <v>250</v>
      </c>
      <c r="D132" s="1">
        <v>45230</v>
      </c>
      <c r="E132" s="1">
        <v>45240</v>
      </c>
      <c r="F132" s="1">
        <v>45240</v>
      </c>
      <c r="G132">
        <f t="shared" si="2"/>
        <v>299018.84999999992</v>
      </c>
    </row>
    <row r="133" spans="1:7" x14ac:dyDescent="0.3">
      <c r="A133" t="s">
        <v>134</v>
      </c>
      <c r="B133" t="s">
        <v>97</v>
      </c>
      <c r="C133">
        <v>150</v>
      </c>
      <c r="D133" s="1">
        <v>45231</v>
      </c>
      <c r="E133" s="1">
        <v>45240</v>
      </c>
      <c r="F133" s="1">
        <v>45240</v>
      </c>
      <c r="G133">
        <f t="shared" si="2"/>
        <v>298768.84999999992</v>
      </c>
    </row>
    <row r="134" spans="1:7" x14ac:dyDescent="0.3">
      <c r="A134" t="s">
        <v>135</v>
      </c>
      <c r="B134" t="s">
        <v>4</v>
      </c>
      <c r="C134">
        <v>275</v>
      </c>
      <c r="D134" s="1">
        <v>45224</v>
      </c>
      <c r="E134" s="1">
        <v>45240</v>
      </c>
      <c r="F134" s="1">
        <v>45240</v>
      </c>
      <c r="G134">
        <f t="shared" si="2"/>
        <v>298618.84999999992</v>
      </c>
    </row>
    <row r="135" spans="1:7" x14ac:dyDescent="0.3">
      <c r="A135" t="s">
        <v>136</v>
      </c>
      <c r="B135" t="s">
        <v>4</v>
      </c>
      <c r="C135">
        <v>125</v>
      </c>
      <c r="D135" s="1">
        <v>45225</v>
      </c>
      <c r="E135" s="1">
        <v>45240</v>
      </c>
      <c r="F135" s="1">
        <v>45240</v>
      </c>
      <c r="G135">
        <f t="shared" si="2"/>
        <v>298343.84999999992</v>
      </c>
    </row>
    <row r="136" spans="1:7" x14ac:dyDescent="0.3">
      <c r="A136" t="s">
        <v>137</v>
      </c>
      <c r="B136" t="s">
        <v>4</v>
      </c>
      <c r="C136">
        <v>25</v>
      </c>
      <c r="D136" s="1">
        <v>45230</v>
      </c>
      <c r="E136" s="1">
        <v>45240</v>
      </c>
      <c r="F136" s="1">
        <v>45240</v>
      </c>
      <c r="G136">
        <f t="shared" si="2"/>
        <v>298218.84999999992</v>
      </c>
    </row>
    <row r="137" spans="1:7" x14ac:dyDescent="0.3">
      <c r="A137" t="s">
        <v>138</v>
      </c>
      <c r="B137" t="s">
        <v>4</v>
      </c>
      <c r="C137">
        <v>480</v>
      </c>
      <c r="D137" s="1">
        <v>45230</v>
      </c>
      <c r="E137" s="1">
        <v>45240</v>
      </c>
      <c r="F137" s="1">
        <v>45240</v>
      </c>
      <c r="G137">
        <f t="shared" si="2"/>
        <v>298193.84999999992</v>
      </c>
    </row>
    <row r="138" spans="1:7" x14ac:dyDescent="0.3">
      <c r="A138" t="s">
        <v>139</v>
      </c>
      <c r="B138" t="s">
        <v>4</v>
      </c>
      <c r="C138">
        <v>125</v>
      </c>
      <c r="D138" s="1">
        <v>45229</v>
      </c>
      <c r="E138" s="1">
        <v>45240</v>
      </c>
      <c r="F138" s="1">
        <v>45240</v>
      </c>
      <c r="G138">
        <f t="shared" si="2"/>
        <v>297713.84999999992</v>
      </c>
    </row>
    <row r="139" spans="1:7" x14ac:dyDescent="0.3">
      <c r="A139" t="s">
        <v>140</v>
      </c>
      <c r="B139" t="s">
        <v>4</v>
      </c>
      <c r="C139">
        <v>300</v>
      </c>
      <c r="D139" s="1">
        <v>45217</v>
      </c>
      <c r="E139" s="1">
        <v>45240</v>
      </c>
      <c r="F139" s="1">
        <v>45240</v>
      </c>
      <c r="G139">
        <f t="shared" si="2"/>
        <v>297588.84999999992</v>
      </c>
    </row>
    <row r="140" spans="1:7" x14ac:dyDescent="0.3">
      <c r="A140" t="s">
        <v>141</v>
      </c>
      <c r="B140" t="s">
        <v>4</v>
      </c>
      <c r="C140">
        <v>400</v>
      </c>
      <c r="D140" s="1">
        <v>45222</v>
      </c>
      <c r="E140" s="1">
        <v>45240</v>
      </c>
      <c r="F140" s="1">
        <v>45240</v>
      </c>
      <c r="G140">
        <f t="shared" si="2"/>
        <v>297288.84999999992</v>
      </c>
    </row>
    <row r="141" spans="1:7" x14ac:dyDescent="0.3">
      <c r="A141" t="s">
        <v>142</v>
      </c>
      <c r="B141" t="s">
        <v>4</v>
      </c>
      <c r="C141">
        <v>8</v>
      </c>
      <c r="D141" s="1">
        <v>45219</v>
      </c>
      <c r="E141" s="1">
        <v>45240</v>
      </c>
      <c r="F141" s="1">
        <v>45240</v>
      </c>
      <c r="G141">
        <f t="shared" si="2"/>
        <v>296888.84999999992</v>
      </c>
    </row>
    <row r="142" spans="1:7" x14ac:dyDescent="0.3">
      <c r="A142" t="s">
        <v>143</v>
      </c>
      <c r="B142" t="s">
        <v>4</v>
      </c>
      <c r="C142">
        <v>30</v>
      </c>
      <c r="D142" s="1">
        <v>45230</v>
      </c>
      <c r="E142" s="1">
        <v>45240</v>
      </c>
      <c r="F142" s="1">
        <v>45240</v>
      </c>
      <c r="G142">
        <f t="shared" si="2"/>
        <v>296880.84999999992</v>
      </c>
    </row>
    <row r="143" spans="1:7" x14ac:dyDescent="0.3">
      <c r="A143" t="s">
        <v>144</v>
      </c>
      <c r="B143" t="s">
        <v>4</v>
      </c>
      <c r="C143">
        <v>1.5</v>
      </c>
      <c r="D143" s="1">
        <v>45222</v>
      </c>
      <c r="E143" s="1">
        <v>45240</v>
      </c>
      <c r="F143" s="1">
        <v>45240</v>
      </c>
      <c r="G143">
        <f t="shared" si="2"/>
        <v>296850.84999999992</v>
      </c>
    </row>
    <row r="144" spans="1:7" x14ac:dyDescent="0.3">
      <c r="A144" t="s">
        <v>145</v>
      </c>
      <c r="B144" t="s">
        <v>4</v>
      </c>
      <c r="C144">
        <v>50</v>
      </c>
      <c r="D144" s="1">
        <v>45217</v>
      </c>
      <c r="E144" s="1">
        <v>45240</v>
      </c>
      <c r="F144" s="1">
        <v>45240</v>
      </c>
      <c r="G144">
        <f t="shared" si="2"/>
        <v>296849.34999999992</v>
      </c>
    </row>
    <row r="145" spans="1:7" x14ac:dyDescent="0.3">
      <c r="A145" t="s">
        <v>146</v>
      </c>
      <c r="B145" t="s">
        <v>4</v>
      </c>
      <c r="C145">
        <v>75</v>
      </c>
      <c r="D145" s="1">
        <v>45222</v>
      </c>
      <c r="E145" s="1">
        <v>45240</v>
      </c>
      <c r="F145" s="1">
        <v>45240</v>
      </c>
      <c r="G145">
        <f t="shared" si="2"/>
        <v>296799.34999999992</v>
      </c>
    </row>
    <row r="146" spans="1:7" x14ac:dyDescent="0.3">
      <c r="A146" t="s">
        <v>147</v>
      </c>
      <c r="B146" t="s">
        <v>4</v>
      </c>
      <c r="C146">
        <v>70</v>
      </c>
      <c r="D146" s="1">
        <v>45230</v>
      </c>
      <c r="E146" s="1">
        <v>45240</v>
      </c>
      <c r="F146" s="1">
        <v>45240</v>
      </c>
      <c r="G146">
        <f t="shared" si="2"/>
        <v>296724.34999999992</v>
      </c>
    </row>
    <row r="147" spans="1:7" x14ac:dyDescent="0.3">
      <c r="A147" t="s">
        <v>148</v>
      </c>
      <c r="B147" t="s">
        <v>92</v>
      </c>
      <c r="C147">
        <v>0</v>
      </c>
      <c r="D147" s="1">
        <v>45239</v>
      </c>
      <c r="E147" s="1">
        <v>45240</v>
      </c>
      <c r="F147" s="1">
        <v>45240</v>
      </c>
      <c r="G147">
        <f t="shared" si="2"/>
        <v>296654.34999999992</v>
      </c>
    </row>
    <row r="148" spans="1:7" x14ac:dyDescent="0.3">
      <c r="A148" t="s">
        <v>149</v>
      </c>
      <c r="B148" t="s">
        <v>4</v>
      </c>
      <c r="C148">
        <v>0</v>
      </c>
      <c r="D148" s="1">
        <v>45238</v>
      </c>
      <c r="E148" s="1">
        <v>45240</v>
      </c>
      <c r="F148" s="1">
        <v>45240</v>
      </c>
      <c r="G148">
        <f t="shared" si="2"/>
        <v>296654.34999999992</v>
      </c>
    </row>
    <row r="149" spans="1:7" x14ac:dyDescent="0.3">
      <c r="A149" t="s">
        <v>150</v>
      </c>
      <c r="B149" t="s">
        <v>4</v>
      </c>
      <c r="C149">
        <v>500</v>
      </c>
      <c r="D149" s="1">
        <v>45218</v>
      </c>
      <c r="E149" s="1">
        <v>45239</v>
      </c>
      <c r="F149" s="1">
        <v>45239</v>
      </c>
      <c r="G149">
        <f t="shared" si="2"/>
        <v>296654.34999999992</v>
      </c>
    </row>
    <row r="150" spans="1:7" x14ac:dyDescent="0.3">
      <c r="A150" t="s">
        <v>151</v>
      </c>
      <c r="B150" t="s">
        <v>4</v>
      </c>
      <c r="C150">
        <v>55</v>
      </c>
      <c r="D150" s="1">
        <v>45229</v>
      </c>
      <c r="E150" s="1">
        <v>45239</v>
      </c>
      <c r="F150" s="1">
        <v>45239</v>
      </c>
      <c r="G150">
        <f t="shared" si="2"/>
        <v>296154.34999999992</v>
      </c>
    </row>
    <row r="151" spans="1:7" x14ac:dyDescent="0.3">
      <c r="A151" t="s">
        <v>152</v>
      </c>
      <c r="B151" t="s">
        <v>15</v>
      </c>
      <c r="C151">
        <v>0</v>
      </c>
      <c r="D151" s="1">
        <v>45229</v>
      </c>
      <c r="E151" s="1">
        <v>45239</v>
      </c>
      <c r="F151" s="1">
        <v>45239</v>
      </c>
      <c r="G151">
        <f t="shared" si="2"/>
        <v>296099.34999999992</v>
      </c>
    </row>
    <row r="152" spans="1:7" x14ac:dyDescent="0.3">
      <c r="A152" t="s">
        <v>153</v>
      </c>
      <c r="B152" t="s">
        <v>4</v>
      </c>
      <c r="C152">
        <v>20</v>
      </c>
      <c r="D152" s="1">
        <v>45226</v>
      </c>
      <c r="E152" s="1">
        <v>45238</v>
      </c>
      <c r="F152" s="1">
        <v>45238</v>
      </c>
      <c r="G152">
        <f t="shared" si="2"/>
        <v>296099.34999999992</v>
      </c>
    </row>
    <row r="153" spans="1:7" x14ac:dyDescent="0.3">
      <c r="A153" t="s">
        <v>154</v>
      </c>
      <c r="B153" t="s">
        <v>4</v>
      </c>
      <c r="C153">
        <v>10</v>
      </c>
      <c r="D153" s="1">
        <v>45222</v>
      </c>
      <c r="E153" s="1">
        <v>45238</v>
      </c>
      <c r="F153" s="1">
        <v>45238</v>
      </c>
      <c r="G153">
        <f t="shared" si="2"/>
        <v>296079.34999999992</v>
      </c>
    </row>
    <row r="154" spans="1:7" x14ac:dyDescent="0.3">
      <c r="A154" t="s">
        <v>155</v>
      </c>
      <c r="B154" t="s">
        <v>4</v>
      </c>
      <c r="C154">
        <v>100</v>
      </c>
      <c r="D154" s="1">
        <v>45226</v>
      </c>
      <c r="E154" s="1">
        <v>45238</v>
      </c>
      <c r="F154" s="1">
        <v>45238</v>
      </c>
      <c r="G154">
        <f t="shared" si="2"/>
        <v>296069.34999999992</v>
      </c>
    </row>
    <row r="155" spans="1:7" x14ac:dyDescent="0.3">
      <c r="A155" t="s">
        <v>156</v>
      </c>
      <c r="B155" t="s">
        <v>4</v>
      </c>
      <c r="C155">
        <v>125</v>
      </c>
      <c r="D155" s="1">
        <v>45225</v>
      </c>
      <c r="E155" s="1">
        <v>45238</v>
      </c>
      <c r="F155" s="1">
        <v>45238</v>
      </c>
      <c r="G155">
        <f t="shared" si="2"/>
        <v>295969.34999999992</v>
      </c>
    </row>
    <row r="156" spans="1:7" x14ac:dyDescent="0.3">
      <c r="A156" t="s">
        <v>157</v>
      </c>
      <c r="B156" t="s">
        <v>4</v>
      </c>
      <c r="C156">
        <v>63</v>
      </c>
      <c r="D156" s="1">
        <v>45226</v>
      </c>
      <c r="E156" s="1">
        <v>45238</v>
      </c>
      <c r="F156" s="1">
        <v>45238</v>
      </c>
      <c r="G156">
        <f t="shared" si="2"/>
        <v>295844.34999999992</v>
      </c>
    </row>
    <row r="157" spans="1:7" x14ac:dyDescent="0.3">
      <c r="A157" t="s">
        <v>158</v>
      </c>
      <c r="B157" t="s">
        <v>4</v>
      </c>
      <c r="C157">
        <v>45</v>
      </c>
      <c r="D157" s="1">
        <v>45211</v>
      </c>
      <c r="E157" s="1">
        <v>45238</v>
      </c>
      <c r="F157" s="1">
        <v>45238</v>
      </c>
      <c r="G157">
        <f t="shared" si="2"/>
        <v>295781.34999999992</v>
      </c>
    </row>
    <row r="158" spans="1:7" x14ac:dyDescent="0.3">
      <c r="A158" t="s">
        <v>159</v>
      </c>
      <c r="B158" t="s">
        <v>4</v>
      </c>
      <c r="C158">
        <v>70</v>
      </c>
      <c r="D158" s="1">
        <v>45225</v>
      </c>
      <c r="E158" s="1">
        <v>45237</v>
      </c>
      <c r="F158" s="1">
        <v>45237</v>
      </c>
      <c r="G158">
        <f t="shared" si="2"/>
        <v>295736.34999999992</v>
      </c>
    </row>
    <row r="159" spans="1:7" x14ac:dyDescent="0.3">
      <c r="A159" t="s">
        <v>160</v>
      </c>
      <c r="B159" t="s">
        <v>4</v>
      </c>
      <c r="C159">
        <v>300</v>
      </c>
      <c r="D159" s="1">
        <v>45216</v>
      </c>
      <c r="E159" s="1">
        <v>45237</v>
      </c>
      <c r="F159" s="1">
        <v>45237</v>
      </c>
      <c r="G159">
        <f t="shared" si="2"/>
        <v>295666.34999999992</v>
      </c>
    </row>
    <row r="160" spans="1:7" x14ac:dyDescent="0.3">
      <c r="A160" t="s">
        <v>161</v>
      </c>
      <c r="B160" t="s">
        <v>4</v>
      </c>
      <c r="C160">
        <v>400</v>
      </c>
      <c r="D160" s="1">
        <v>45219</v>
      </c>
      <c r="E160" s="1">
        <v>45237</v>
      </c>
      <c r="F160" s="1">
        <v>45237</v>
      </c>
      <c r="G160">
        <f t="shared" si="2"/>
        <v>295366.34999999992</v>
      </c>
    </row>
    <row r="161" spans="1:7" x14ac:dyDescent="0.3">
      <c r="A161" t="s">
        <v>162</v>
      </c>
      <c r="B161" t="s">
        <v>4</v>
      </c>
      <c r="C161">
        <v>700</v>
      </c>
      <c r="D161" s="1">
        <v>45224</v>
      </c>
      <c r="E161" s="1">
        <v>45237</v>
      </c>
      <c r="F161" s="1">
        <v>45237</v>
      </c>
      <c r="G161">
        <f t="shared" si="2"/>
        <v>294966.34999999992</v>
      </c>
    </row>
    <row r="162" spans="1:7" x14ac:dyDescent="0.3">
      <c r="A162" t="s">
        <v>163</v>
      </c>
      <c r="B162" t="s">
        <v>4</v>
      </c>
      <c r="C162">
        <v>75</v>
      </c>
      <c r="D162" s="1">
        <v>45218</v>
      </c>
      <c r="E162" s="1">
        <v>45237</v>
      </c>
      <c r="F162" s="1">
        <v>45237</v>
      </c>
      <c r="G162">
        <f t="shared" si="2"/>
        <v>294266.34999999992</v>
      </c>
    </row>
    <row r="163" spans="1:7" x14ac:dyDescent="0.3">
      <c r="A163" t="s">
        <v>164</v>
      </c>
      <c r="B163" t="s">
        <v>4</v>
      </c>
      <c r="C163">
        <v>5</v>
      </c>
      <c r="D163" s="1">
        <v>45225</v>
      </c>
      <c r="E163" s="1">
        <v>45237</v>
      </c>
      <c r="F163" s="1">
        <v>45237</v>
      </c>
      <c r="G163">
        <f t="shared" si="2"/>
        <v>294191.34999999992</v>
      </c>
    </row>
    <row r="164" spans="1:7" x14ac:dyDescent="0.3">
      <c r="A164" t="s">
        <v>165</v>
      </c>
      <c r="B164" t="s">
        <v>4</v>
      </c>
      <c r="C164">
        <v>200</v>
      </c>
      <c r="D164" s="1">
        <v>45224</v>
      </c>
      <c r="E164" s="1">
        <v>45237</v>
      </c>
      <c r="F164" s="1">
        <v>45237</v>
      </c>
      <c r="G164">
        <f t="shared" si="2"/>
        <v>294186.34999999992</v>
      </c>
    </row>
    <row r="165" spans="1:7" x14ac:dyDescent="0.3">
      <c r="A165" t="s">
        <v>166</v>
      </c>
      <c r="B165" t="s">
        <v>4</v>
      </c>
      <c r="C165">
        <v>125</v>
      </c>
      <c r="D165" s="1">
        <v>45212</v>
      </c>
      <c r="E165" s="1">
        <v>45237</v>
      </c>
      <c r="F165" s="1">
        <v>45237</v>
      </c>
      <c r="G165">
        <f t="shared" si="2"/>
        <v>293986.34999999992</v>
      </c>
    </row>
    <row r="166" spans="1:7" x14ac:dyDescent="0.3">
      <c r="A166" t="s">
        <v>167</v>
      </c>
      <c r="B166" t="s">
        <v>4</v>
      </c>
      <c r="C166">
        <v>20</v>
      </c>
      <c r="D166" s="1">
        <v>45225</v>
      </c>
      <c r="E166" s="1">
        <v>45237</v>
      </c>
      <c r="F166" s="1">
        <v>45237</v>
      </c>
      <c r="G166">
        <f t="shared" si="2"/>
        <v>293861.34999999992</v>
      </c>
    </row>
    <row r="167" spans="1:7" x14ac:dyDescent="0.3">
      <c r="A167" t="s">
        <v>168</v>
      </c>
      <c r="B167" t="s">
        <v>4</v>
      </c>
      <c r="C167">
        <v>10</v>
      </c>
      <c r="D167" s="1">
        <v>45219</v>
      </c>
      <c r="E167" s="1">
        <v>45236</v>
      </c>
      <c r="F167" s="1">
        <v>45236</v>
      </c>
      <c r="G167">
        <f t="shared" si="2"/>
        <v>293841.34999999992</v>
      </c>
    </row>
    <row r="168" spans="1:7" x14ac:dyDescent="0.3">
      <c r="A168" t="s">
        <v>169</v>
      </c>
      <c r="B168" t="s">
        <v>4</v>
      </c>
      <c r="C168">
        <v>2200</v>
      </c>
      <c r="D168" s="1">
        <v>45215</v>
      </c>
      <c r="E168" s="1">
        <v>45236</v>
      </c>
      <c r="F168" s="1">
        <v>45236</v>
      </c>
      <c r="G168">
        <f t="shared" si="2"/>
        <v>293831.34999999992</v>
      </c>
    </row>
    <row r="169" spans="1:7" x14ac:dyDescent="0.3">
      <c r="A169" t="s">
        <v>170</v>
      </c>
      <c r="B169" t="s">
        <v>4</v>
      </c>
      <c r="C169">
        <v>200</v>
      </c>
      <c r="D169" s="1">
        <v>45215</v>
      </c>
      <c r="E169" s="1">
        <v>45236</v>
      </c>
      <c r="F169" s="1">
        <v>45236</v>
      </c>
      <c r="G169">
        <f t="shared" si="2"/>
        <v>291631.34999999992</v>
      </c>
    </row>
    <row r="170" spans="1:7" x14ac:dyDescent="0.3">
      <c r="A170" t="s">
        <v>171</v>
      </c>
      <c r="B170" t="s">
        <v>4</v>
      </c>
      <c r="C170">
        <v>300</v>
      </c>
      <c r="D170" s="1">
        <v>45218</v>
      </c>
      <c r="E170" s="1">
        <v>45236</v>
      </c>
      <c r="F170" s="1">
        <v>45236</v>
      </c>
      <c r="G170">
        <f t="shared" si="2"/>
        <v>291431.34999999992</v>
      </c>
    </row>
    <row r="171" spans="1:7" x14ac:dyDescent="0.3">
      <c r="A171" t="s">
        <v>172</v>
      </c>
      <c r="B171" t="s">
        <v>4</v>
      </c>
      <c r="C171">
        <v>0</v>
      </c>
      <c r="D171" s="1">
        <v>45208</v>
      </c>
      <c r="E171" s="1">
        <v>45236</v>
      </c>
      <c r="F171" s="1">
        <v>45236</v>
      </c>
      <c r="G171">
        <f t="shared" si="2"/>
        <v>291131.34999999992</v>
      </c>
    </row>
    <row r="172" spans="1:7" x14ac:dyDescent="0.3">
      <c r="A172" t="s">
        <v>172</v>
      </c>
      <c r="B172" t="s">
        <v>92</v>
      </c>
      <c r="C172">
        <v>0</v>
      </c>
      <c r="D172" s="1">
        <v>45209</v>
      </c>
      <c r="E172" s="1">
        <v>45236</v>
      </c>
      <c r="F172" s="1">
        <v>45236</v>
      </c>
      <c r="G172">
        <f t="shared" si="2"/>
        <v>291131.34999999992</v>
      </c>
    </row>
    <row r="173" spans="1:7" x14ac:dyDescent="0.3">
      <c r="A173" t="s">
        <v>173</v>
      </c>
      <c r="B173" t="s">
        <v>4</v>
      </c>
      <c r="C173">
        <v>515</v>
      </c>
      <c r="D173" s="1">
        <v>45184</v>
      </c>
      <c r="E173" s="1">
        <v>45233</v>
      </c>
      <c r="F173" s="1">
        <v>45233</v>
      </c>
      <c r="G173">
        <f t="shared" si="2"/>
        <v>291131.34999999992</v>
      </c>
    </row>
    <row r="174" spans="1:7" x14ac:dyDescent="0.3">
      <c r="A174" t="s">
        <v>174</v>
      </c>
      <c r="B174" t="s">
        <v>4</v>
      </c>
      <c r="C174">
        <v>100</v>
      </c>
      <c r="D174" s="1">
        <v>45217</v>
      </c>
      <c r="E174" s="1">
        <v>45233</v>
      </c>
      <c r="F174" s="1">
        <v>45233</v>
      </c>
      <c r="G174">
        <f t="shared" si="2"/>
        <v>290616.34999999992</v>
      </c>
    </row>
    <row r="175" spans="1:7" x14ac:dyDescent="0.3">
      <c r="A175" t="s">
        <v>175</v>
      </c>
      <c r="B175" t="s">
        <v>4</v>
      </c>
      <c r="C175">
        <v>30</v>
      </c>
      <c r="D175" s="1">
        <v>45219</v>
      </c>
      <c r="E175" s="1">
        <v>45234</v>
      </c>
      <c r="F175" s="1">
        <v>45233</v>
      </c>
      <c r="G175">
        <f t="shared" si="2"/>
        <v>290516.34999999992</v>
      </c>
    </row>
    <row r="176" spans="1:7" x14ac:dyDescent="0.3">
      <c r="A176" t="s">
        <v>176</v>
      </c>
      <c r="B176" t="s">
        <v>92</v>
      </c>
      <c r="C176">
        <v>0</v>
      </c>
      <c r="D176" s="1">
        <v>45209</v>
      </c>
      <c r="E176" s="1">
        <v>45233</v>
      </c>
      <c r="F176" s="1">
        <v>45233</v>
      </c>
      <c r="G176">
        <f t="shared" si="2"/>
        <v>290486.34999999992</v>
      </c>
    </row>
    <row r="177" spans="1:7" x14ac:dyDescent="0.3">
      <c r="A177" t="s">
        <v>176</v>
      </c>
      <c r="B177" t="s">
        <v>4</v>
      </c>
      <c r="C177">
        <v>0</v>
      </c>
      <c r="D177" s="1">
        <v>45210</v>
      </c>
      <c r="E177" s="1">
        <v>45233</v>
      </c>
      <c r="F177" s="1">
        <v>45233</v>
      </c>
      <c r="G177">
        <f t="shared" si="2"/>
        <v>290486.34999999992</v>
      </c>
    </row>
    <row r="178" spans="1:7" x14ac:dyDescent="0.3">
      <c r="A178" t="s">
        <v>176</v>
      </c>
      <c r="B178" t="s">
        <v>93</v>
      </c>
      <c r="C178">
        <v>0</v>
      </c>
      <c r="D178" s="1">
        <v>45211</v>
      </c>
      <c r="E178" s="1">
        <v>45233</v>
      </c>
      <c r="F178" s="1">
        <v>45233</v>
      </c>
      <c r="G178">
        <f t="shared" si="2"/>
        <v>290486.34999999992</v>
      </c>
    </row>
    <row r="179" spans="1:7" x14ac:dyDescent="0.3">
      <c r="A179" t="s">
        <v>177</v>
      </c>
      <c r="B179" t="s">
        <v>4</v>
      </c>
      <c r="C179">
        <v>22.5</v>
      </c>
      <c r="D179" s="1">
        <v>45218</v>
      </c>
      <c r="E179" s="1">
        <v>45234</v>
      </c>
      <c r="F179" s="1">
        <v>45233</v>
      </c>
      <c r="G179">
        <f t="shared" si="2"/>
        <v>290486.34999999992</v>
      </c>
    </row>
    <row r="180" spans="1:7" x14ac:dyDescent="0.3">
      <c r="A180" t="s">
        <v>178</v>
      </c>
      <c r="B180" t="s">
        <v>4</v>
      </c>
      <c r="C180">
        <v>10</v>
      </c>
      <c r="D180" s="1">
        <v>45217</v>
      </c>
      <c r="E180" s="1">
        <v>45234</v>
      </c>
      <c r="F180" s="1">
        <v>45233</v>
      </c>
      <c r="G180">
        <f t="shared" si="2"/>
        <v>290463.84999999992</v>
      </c>
    </row>
    <row r="181" spans="1:7" x14ac:dyDescent="0.3">
      <c r="A181" t="s">
        <v>179</v>
      </c>
      <c r="B181" t="s">
        <v>4</v>
      </c>
      <c r="C181">
        <v>240</v>
      </c>
      <c r="D181" s="1">
        <v>45219</v>
      </c>
      <c r="E181" s="1">
        <v>45232</v>
      </c>
      <c r="F181" s="1">
        <v>45232</v>
      </c>
      <c r="G181">
        <f t="shared" si="2"/>
        <v>290453.84999999992</v>
      </c>
    </row>
    <row r="182" spans="1:7" x14ac:dyDescent="0.3">
      <c r="A182" t="s">
        <v>180</v>
      </c>
      <c r="B182" t="s">
        <v>4</v>
      </c>
      <c r="C182">
        <v>600</v>
      </c>
      <c r="D182" s="1">
        <v>45219</v>
      </c>
      <c r="E182" s="1">
        <v>45232</v>
      </c>
      <c r="F182" s="1">
        <v>45232</v>
      </c>
      <c r="G182">
        <f t="shared" si="2"/>
        <v>290213.84999999992</v>
      </c>
    </row>
    <row r="183" spans="1:7" x14ac:dyDescent="0.3">
      <c r="A183" t="s">
        <v>181</v>
      </c>
      <c r="B183" t="s">
        <v>4</v>
      </c>
      <c r="C183">
        <v>100</v>
      </c>
      <c r="D183" s="1">
        <v>45222</v>
      </c>
      <c r="E183" s="1">
        <v>45232</v>
      </c>
      <c r="F183" s="1">
        <v>45232</v>
      </c>
      <c r="G183">
        <f t="shared" si="2"/>
        <v>289613.84999999992</v>
      </c>
    </row>
    <row r="184" spans="1:7" x14ac:dyDescent="0.3">
      <c r="A184" t="s">
        <v>182</v>
      </c>
      <c r="B184" t="s">
        <v>4</v>
      </c>
      <c r="C184">
        <v>1800</v>
      </c>
      <c r="D184" s="1">
        <v>45204</v>
      </c>
      <c r="E184" s="1">
        <v>45232</v>
      </c>
      <c r="F184" s="1">
        <v>45232</v>
      </c>
      <c r="G184">
        <f t="shared" si="2"/>
        <v>289513.84999999992</v>
      </c>
    </row>
    <row r="185" spans="1:7" x14ac:dyDescent="0.3">
      <c r="A185" t="s">
        <v>183</v>
      </c>
      <c r="B185" t="s">
        <v>4</v>
      </c>
      <c r="C185">
        <v>20</v>
      </c>
      <c r="D185" s="1">
        <v>45219</v>
      </c>
      <c r="E185" s="1">
        <v>45232</v>
      </c>
      <c r="F185" s="1">
        <v>45232</v>
      </c>
      <c r="G185">
        <f t="shared" si="2"/>
        <v>287713.84999999992</v>
      </c>
    </row>
    <row r="186" spans="1:7" x14ac:dyDescent="0.3">
      <c r="A186" t="s">
        <v>184</v>
      </c>
      <c r="B186" t="s">
        <v>4</v>
      </c>
      <c r="C186">
        <v>190</v>
      </c>
      <c r="D186" s="1">
        <v>45218</v>
      </c>
      <c r="E186" s="1">
        <v>45232</v>
      </c>
      <c r="F186" s="1">
        <v>45232</v>
      </c>
      <c r="G186">
        <f t="shared" si="2"/>
        <v>287693.84999999992</v>
      </c>
    </row>
    <row r="187" spans="1:7" x14ac:dyDescent="0.3">
      <c r="A187" t="s">
        <v>185</v>
      </c>
      <c r="B187" t="s">
        <v>4</v>
      </c>
      <c r="C187">
        <v>30</v>
      </c>
      <c r="D187" s="1">
        <v>45217</v>
      </c>
      <c r="E187" s="1">
        <v>45232</v>
      </c>
      <c r="F187" s="1">
        <v>45232</v>
      </c>
      <c r="G187">
        <f t="shared" si="2"/>
        <v>287503.84999999992</v>
      </c>
    </row>
    <row r="188" spans="1:7" x14ac:dyDescent="0.3">
      <c r="A188" t="s">
        <v>186</v>
      </c>
      <c r="B188" t="s">
        <v>4</v>
      </c>
      <c r="C188">
        <v>1400</v>
      </c>
      <c r="D188" s="1">
        <v>45202</v>
      </c>
      <c r="E188" s="1">
        <v>45231</v>
      </c>
      <c r="F188" s="1">
        <v>45231</v>
      </c>
      <c r="G188">
        <f t="shared" si="2"/>
        <v>287473.84999999992</v>
      </c>
    </row>
    <row r="189" spans="1:7" x14ac:dyDescent="0.3">
      <c r="A189" t="s">
        <v>187</v>
      </c>
      <c r="B189" t="s">
        <v>4</v>
      </c>
      <c r="C189">
        <v>240</v>
      </c>
      <c r="D189" s="1">
        <v>45218</v>
      </c>
      <c r="E189" s="1">
        <v>45231</v>
      </c>
      <c r="F189" s="1">
        <v>45231</v>
      </c>
      <c r="G189">
        <f t="shared" si="2"/>
        <v>286073.84999999992</v>
      </c>
    </row>
    <row r="190" spans="1:7" x14ac:dyDescent="0.3">
      <c r="A190" t="s">
        <v>188</v>
      </c>
      <c r="B190" t="s">
        <v>15</v>
      </c>
      <c r="C190">
        <v>0</v>
      </c>
      <c r="D190" s="1">
        <v>45219</v>
      </c>
      <c r="E190" s="1">
        <v>45231</v>
      </c>
      <c r="F190" s="1">
        <v>45231</v>
      </c>
      <c r="G190">
        <f t="shared" si="2"/>
        <v>285833.84999999992</v>
      </c>
    </row>
    <row r="191" spans="1:7" x14ac:dyDescent="0.3">
      <c r="A191" t="s">
        <v>189</v>
      </c>
      <c r="B191" t="s">
        <v>4</v>
      </c>
      <c r="C191">
        <v>220</v>
      </c>
      <c r="D191" s="1">
        <v>45212</v>
      </c>
      <c r="E191" s="1">
        <v>45230</v>
      </c>
      <c r="F191" s="1">
        <v>45230</v>
      </c>
      <c r="G191">
        <f t="shared" si="2"/>
        <v>285833.84999999992</v>
      </c>
    </row>
    <row r="192" spans="1:7" x14ac:dyDescent="0.3">
      <c r="A192" t="s">
        <v>190</v>
      </c>
      <c r="B192" t="s">
        <v>8</v>
      </c>
      <c r="C192">
        <v>120</v>
      </c>
      <c r="D192" s="1">
        <v>45211</v>
      </c>
      <c r="E192" s="1">
        <v>45230</v>
      </c>
      <c r="F192" s="1">
        <v>45230</v>
      </c>
      <c r="G192">
        <f t="shared" si="2"/>
        <v>285613.84999999992</v>
      </c>
    </row>
    <row r="193" spans="1:7" x14ac:dyDescent="0.3">
      <c r="A193" t="s">
        <v>191</v>
      </c>
      <c r="B193" t="s">
        <v>4</v>
      </c>
      <c r="C193">
        <v>50</v>
      </c>
      <c r="D193" s="1">
        <v>45208</v>
      </c>
      <c r="E193" s="1">
        <v>45230</v>
      </c>
      <c r="F193" s="1">
        <v>45230</v>
      </c>
      <c r="G193">
        <f t="shared" si="2"/>
        <v>285493.84999999992</v>
      </c>
    </row>
    <row r="194" spans="1:7" x14ac:dyDescent="0.3">
      <c r="A194" t="s">
        <v>192</v>
      </c>
      <c r="B194" t="s">
        <v>4</v>
      </c>
      <c r="C194">
        <v>200</v>
      </c>
      <c r="D194" s="1">
        <v>45212</v>
      </c>
      <c r="E194" s="1">
        <v>45230</v>
      </c>
      <c r="F194" s="1">
        <v>45230</v>
      </c>
      <c r="G194">
        <f t="shared" si="2"/>
        <v>285443.84999999992</v>
      </c>
    </row>
    <row r="195" spans="1:7" x14ac:dyDescent="0.3">
      <c r="A195" t="s">
        <v>193</v>
      </c>
      <c r="B195" t="s">
        <v>4</v>
      </c>
      <c r="C195">
        <v>25</v>
      </c>
      <c r="D195" s="1">
        <v>45212</v>
      </c>
      <c r="E195" s="1">
        <v>45230</v>
      </c>
      <c r="F195" s="1">
        <v>45230</v>
      </c>
      <c r="G195">
        <f t="shared" ref="G195:G258" si="3">SUM(C195:C2196)</f>
        <v>285243.84999999992</v>
      </c>
    </row>
    <row r="196" spans="1:7" x14ac:dyDescent="0.3">
      <c r="A196" t="s">
        <v>194</v>
      </c>
      <c r="B196" t="s">
        <v>4</v>
      </c>
      <c r="C196">
        <v>200</v>
      </c>
      <c r="D196" s="1">
        <v>45217</v>
      </c>
      <c r="E196" s="1">
        <v>45230</v>
      </c>
      <c r="F196" s="1">
        <v>45230</v>
      </c>
      <c r="G196">
        <f t="shared" si="3"/>
        <v>285218.84999999992</v>
      </c>
    </row>
    <row r="197" spans="1:7" x14ac:dyDescent="0.3">
      <c r="A197" t="s">
        <v>195</v>
      </c>
      <c r="B197" t="s">
        <v>4</v>
      </c>
      <c r="C197">
        <v>125</v>
      </c>
      <c r="D197" s="1">
        <v>45217</v>
      </c>
      <c r="E197" s="1">
        <v>45229</v>
      </c>
      <c r="F197" s="1">
        <v>45229</v>
      </c>
      <c r="G197">
        <f t="shared" si="3"/>
        <v>285018.84999999992</v>
      </c>
    </row>
    <row r="198" spans="1:7" x14ac:dyDescent="0.3">
      <c r="A198" t="s">
        <v>196</v>
      </c>
      <c r="B198" t="s">
        <v>4</v>
      </c>
      <c r="C198">
        <v>50</v>
      </c>
      <c r="D198" s="1">
        <v>45212</v>
      </c>
      <c r="E198" s="1">
        <v>45229</v>
      </c>
      <c r="F198" s="1">
        <v>45229</v>
      </c>
      <c r="G198">
        <f t="shared" si="3"/>
        <v>284893.84999999992</v>
      </c>
    </row>
    <row r="199" spans="1:7" x14ac:dyDescent="0.3">
      <c r="A199" t="s">
        <v>197</v>
      </c>
      <c r="B199" t="s">
        <v>4</v>
      </c>
      <c r="C199">
        <v>150</v>
      </c>
      <c r="D199" s="1">
        <v>45210</v>
      </c>
      <c r="E199" s="1">
        <v>45226</v>
      </c>
      <c r="F199" s="1">
        <v>45226</v>
      </c>
      <c r="G199">
        <f t="shared" si="3"/>
        <v>284843.84999999992</v>
      </c>
    </row>
    <row r="200" spans="1:7" x14ac:dyDescent="0.3">
      <c r="A200" t="s">
        <v>198</v>
      </c>
      <c r="B200" t="s">
        <v>4</v>
      </c>
      <c r="C200">
        <v>20</v>
      </c>
      <c r="D200" s="1">
        <v>45218</v>
      </c>
      <c r="E200" s="1">
        <v>45227</v>
      </c>
      <c r="F200" s="1">
        <v>45226</v>
      </c>
      <c r="G200">
        <f t="shared" si="3"/>
        <v>284693.84999999992</v>
      </c>
    </row>
    <row r="201" spans="1:7" x14ac:dyDescent="0.3">
      <c r="A201" t="s">
        <v>199</v>
      </c>
      <c r="B201" t="s">
        <v>4</v>
      </c>
      <c r="C201">
        <v>2000</v>
      </c>
      <c r="D201" s="1">
        <v>45194</v>
      </c>
      <c r="E201" s="1">
        <v>45226</v>
      </c>
      <c r="F201" s="1">
        <v>45226</v>
      </c>
      <c r="G201">
        <f t="shared" si="3"/>
        <v>284673.84999999992</v>
      </c>
    </row>
    <row r="202" spans="1:7" x14ac:dyDescent="0.3">
      <c r="A202" t="s">
        <v>200</v>
      </c>
      <c r="B202" t="s">
        <v>4</v>
      </c>
      <c r="C202">
        <v>850</v>
      </c>
      <c r="D202" s="1">
        <v>45215</v>
      </c>
      <c r="E202" s="1">
        <v>45226</v>
      </c>
      <c r="F202" s="1">
        <v>45226</v>
      </c>
      <c r="G202">
        <f t="shared" si="3"/>
        <v>282673.84999999992</v>
      </c>
    </row>
    <row r="203" spans="1:7" x14ac:dyDescent="0.3">
      <c r="A203" t="s">
        <v>201</v>
      </c>
      <c r="B203" t="s">
        <v>4</v>
      </c>
      <c r="C203">
        <v>50</v>
      </c>
      <c r="D203" s="1">
        <v>45197</v>
      </c>
      <c r="E203" s="1">
        <v>45226</v>
      </c>
      <c r="F203" s="1">
        <v>45226</v>
      </c>
      <c r="G203">
        <f t="shared" si="3"/>
        <v>281823.84999999998</v>
      </c>
    </row>
    <row r="204" spans="1:7" x14ac:dyDescent="0.3">
      <c r="A204" t="s">
        <v>202</v>
      </c>
      <c r="B204" t="s">
        <v>4</v>
      </c>
      <c r="C204">
        <v>240</v>
      </c>
      <c r="D204" s="1">
        <v>45196</v>
      </c>
      <c r="E204" s="1">
        <v>45226</v>
      </c>
      <c r="F204" s="1">
        <v>45226</v>
      </c>
      <c r="G204">
        <f t="shared" si="3"/>
        <v>281773.84999999998</v>
      </c>
    </row>
    <row r="205" spans="1:7" x14ac:dyDescent="0.3">
      <c r="A205" t="s">
        <v>203</v>
      </c>
      <c r="B205" t="s">
        <v>4</v>
      </c>
      <c r="C205">
        <v>50</v>
      </c>
      <c r="D205" s="1">
        <v>45211</v>
      </c>
      <c r="E205" s="1">
        <v>45227</v>
      </c>
      <c r="F205" s="1">
        <v>45226</v>
      </c>
      <c r="G205">
        <f t="shared" si="3"/>
        <v>281533.84999999998</v>
      </c>
    </row>
    <row r="206" spans="1:7" x14ac:dyDescent="0.3">
      <c r="A206" t="s">
        <v>204</v>
      </c>
      <c r="B206" t="s">
        <v>4</v>
      </c>
      <c r="C206">
        <v>70</v>
      </c>
      <c r="D206" s="1">
        <v>45215</v>
      </c>
      <c r="E206" s="1">
        <v>45225</v>
      </c>
      <c r="F206" s="1">
        <v>45225</v>
      </c>
      <c r="G206">
        <f t="shared" si="3"/>
        <v>281483.84999999998</v>
      </c>
    </row>
    <row r="207" spans="1:7" x14ac:dyDescent="0.3">
      <c r="A207" t="s">
        <v>205</v>
      </c>
      <c r="B207" t="s">
        <v>4</v>
      </c>
      <c r="C207">
        <v>150</v>
      </c>
      <c r="D207" s="1">
        <v>45204</v>
      </c>
      <c r="E207" s="1">
        <v>45225</v>
      </c>
      <c r="F207" s="1">
        <v>45225</v>
      </c>
      <c r="G207">
        <f t="shared" si="3"/>
        <v>281413.84999999998</v>
      </c>
    </row>
    <row r="208" spans="1:7" x14ac:dyDescent="0.3">
      <c r="A208" t="s">
        <v>206</v>
      </c>
      <c r="B208" t="s">
        <v>4</v>
      </c>
      <c r="C208">
        <v>360</v>
      </c>
      <c r="D208" s="1">
        <v>45211</v>
      </c>
      <c r="E208" s="1">
        <v>45224</v>
      </c>
      <c r="F208" s="1">
        <v>45224</v>
      </c>
      <c r="G208">
        <f t="shared" si="3"/>
        <v>281263.84999999998</v>
      </c>
    </row>
    <row r="209" spans="1:7" x14ac:dyDescent="0.3">
      <c r="A209" t="s">
        <v>207</v>
      </c>
      <c r="B209" t="s">
        <v>4</v>
      </c>
      <c r="C209">
        <v>200</v>
      </c>
      <c r="D209" s="1">
        <v>45211</v>
      </c>
      <c r="E209" s="1">
        <v>45220</v>
      </c>
      <c r="F209" s="1">
        <v>45219</v>
      </c>
      <c r="G209">
        <f t="shared" si="3"/>
        <v>280903.84999999998</v>
      </c>
    </row>
    <row r="210" spans="1:7" x14ac:dyDescent="0.3">
      <c r="A210" t="s">
        <v>208</v>
      </c>
      <c r="B210" t="s">
        <v>4</v>
      </c>
      <c r="C210">
        <v>600</v>
      </c>
      <c r="D210" s="1">
        <v>45184</v>
      </c>
      <c r="E210" s="1">
        <v>45219</v>
      </c>
      <c r="F210" s="1">
        <v>45219</v>
      </c>
      <c r="G210">
        <f t="shared" si="3"/>
        <v>280703.84999999998</v>
      </c>
    </row>
    <row r="211" spans="1:7" x14ac:dyDescent="0.3">
      <c r="A211" t="s">
        <v>209</v>
      </c>
      <c r="B211" t="s">
        <v>4</v>
      </c>
      <c r="C211">
        <v>127</v>
      </c>
      <c r="D211" s="1">
        <v>45194</v>
      </c>
      <c r="E211" s="1">
        <v>45219</v>
      </c>
      <c r="F211" s="1">
        <v>45219</v>
      </c>
      <c r="G211">
        <f t="shared" si="3"/>
        <v>280103.84999999998</v>
      </c>
    </row>
    <row r="212" spans="1:7" x14ac:dyDescent="0.3">
      <c r="A212" t="s">
        <v>210</v>
      </c>
      <c r="B212" t="s">
        <v>4</v>
      </c>
      <c r="C212">
        <v>100</v>
      </c>
      <c r="D212" s="1">
        <v>45205</v>
      </c>
      <c r="E212" s="1">
        <v>45219</v>
      </c>
      <c r="F212" s="1">
        <v>45219</v>
      </c>
      <c r="G212">
        <f t="shared" si="3"/>
        <v>279976.84999999998</v>
      </c>
    </row>
    <row r="213" spans="1:7" x14ac:dyDescent="0.3">
      <c r="A213" t="s">
        <v>211</v>
      </c>
      <c r="B213" t="s">
        <v>4</v>
      </c>
      <c r="C213">
        <v>2.5</v>
      </c>
      <c r="D213" s="1">
        <v>45202</v>
      </c>
      <c r="E213" s="1">
        <v>45219</v>
      </c>
      <c r="F213" s="1">
        <v>45219</v>
      </c>
      <c r="G213">
        <f t="shared" si="3"/>
        <v>279876.84999999998</v>
      </c>
    </row>
    <row r="214" spans="1:7" x14ac:dyDescent="0.3">
      <c r="A214" t="s">
        <v>212</v>
      </c>
      <c r="B214" t="s">
        <v>8</v>
      </c>
      <c r="C214">
        <v>5</v>
      </c>
      <c r="D214" s="1">
        <v>45071</v>
      </c>
      <c r="E214" s="1">
        <v>45218</v>
      </c>
      <c r="F214" s="1">
        <v>45218</v>
      </c>
      <c r="G214">
        <f t="shared" si="3"/>
        <v>279874.34999999998</v>
      </c>
    </row>
    <row r="215" spans="1:7" x14ac:dyDescent="0.3">
      <c r="A215" t="s">
        <v>213</v>
      </c>
      <c r="B215" t="s">
        <v>4</v>
      </c>
      <c r="C215">
        <v>900</v>
      </c>
      <c r="D215" s="1">
        <v>45198</v>
      </c>
      <c r="E215" s="1">
        <v>45218</v>
      </c>
      <c r="F215" s="1">
        <v>45218</v>
      </c>
      <c r="G215">
        <f t="shared" si="3"/>
        <v>279869.34999999998</v>
      </c>
    </row>
    <row r="216" spans="1:7" x14ac:dyDescent="0.3">
      <c r="A216" t="s">
        <v>214</v>
      </c>
      <c r="B216" t="s">
        <v>8</v>
      </c>
      <c r="C216">
        <v>50</v>
      </c>
      <c r="D216" s="1">
        <v>45071</v>
      </c>
      <c r="E216" s="1">
        <v>45218</v>
      </c>
      <c r="F216" s="1">
        <v>45218</v>
      </c>
      <c r="G216">
        <f t="shared" si="3"/>
        <v>278969.34999999998</v>
      </c>
    </row>
    <row r="217" spans="1:7" x14ac:dyDescent="0.3">
      <c r="A217" t="s">
        <v>215</v>
      </c>
      <c r="B217" t="s">
        <v>4</v>
      </c>
      <c r="C217">
        <v>1125</v>
      </c>
      <c r="D217" s="1">
        <v>45203</v>
      </c>
      <c r="E217" s="1">
        <v>45216</v>
      </c>
      <c r="F217" s="1">
        <v>45216</v>
      </c>
      <c r="G217">
        <f t="shared" si="3"/>
        <v>278919.34999999998</v>
      </c>
    </row>
    <row r="218" spans="1:7" x14ac:dyDescent="0.3">
      <c r="A218" t="s">
        <v>216</v>
      </c>
      <c r="B218" t="s">
        <v>8</v>
      </c>
      <c r="C218">
        <v>5</v>
      </c>
      <c r="D218" s="1">
        <v>45076</v>
      </c>
      <c r="E218" s="1">
        <v>45216</v>
      </c>
      <c r="F218" s="1">
        <v>45216</v>
      </c>
      <c r="G218">
        <f t="shared" si="3"/>
        <v>277794.34999999998</v>
      </c>
    </row>
    <row r="219" spans="1:7" x14ac:dyDescent="0.3">
      <c r="A219" t="s">
        <v>217</v>
      </c>
      <c r="B219" t="s">
        <v>15</v>
      </c>
      <c r="C219">
        <v>0</v>
      </c>
      <c r="D219" s="1">
        <v>45203</v>
      </c>
      <c r="E219" s="1">
        <v>45213</v>
      </c>
      <c r="F219" s="1">
        <v>45212</v>
      </c>
      <c r="G219">
        <f t="shared" si="3"/>
        <v>277789.34999999998</v>
      </c>
    </row>
    <row r="220" spans="1:7" x14ac:dyDescent="0.3">
      <c r="A220" t="s">
        <v>218</v>
      </c>
      <c r="B220" t="s">
        <v>8</v>
      </c>
      <c r="C220">
        <v>300</v>
      </c>
      <c r="D220" s="1">
        <v>45134</v>
      </c>
      <c r="E220" s="1">
        <v>45205</v>
      </c>
      <c r="F220" s="1">
        <v>45205</v>
      </c>
      <c r="G220">
        <f t="shared" si="3"/>
        <v>277789.34999999998</v>
      </c>
    </row>
    <row r="221" spans="1:7" x14ac:dyDescent="0.3">
      <c r="A221" t="s">
        <v>219</v>
      </c>
      <c r="B221" t="s">
        <v>4</v>
      </c>
      <c r="C221">
        <v>1100</v>
      </c>
      <c r="D221" s="1">
        <v>45184</v>
      </c>
      <c r="E221" s="1">
        <v>45198</v>
      </c>
      <c r="F221" s="1">
        <v>45197</v>
      </c>
      <c r="G221">
        <f t="shared" si="3"/>
        <v>277489.34999999998</v>
      </c>
    </row>
    <row r="222" spans="1:7" x14ac:dyDescent="0.3">
      <c r="A222" t="s">
        <v>220</v>
      </c>
      <c r="B222" t="s">
        <v>4</v>
      </c>
      <c r="C222">
        <v>1100</v>
      </c>
      <c r="D222" s="1">
        <v>45184</v>
      </c>
      <c r="E222" s="1">
        <v>45198</v>
      </c>
      <c r="F222" s="1">
        <v>45197</v>
      </c>
      <c r="G222">
        <f t="shared" si="3"/>
        <v>276389.34999999998</v>
      </c>
    </row>
    <row r="223" spans="1:7" x14ac:dyDescent="0.3">
      <c r="A223" t="s">
        <v>221</v>
      </c>
      <c r="B223" t="s">
        <v>8</v>
      </c>
      <c r="C223">
        <v>5</v>
      </c>
      <c r="D223" s="1">
        <v>45075</v>
      </c>
      <c r="E223" s="1">
        <v>45198</v>
      </c>
      <c r="F223" s="1">
        <v>45197</v>
      </c>
      <c r="G223">
        <f t="shared" si="3"/>
        <v>275289.34999999998</v>
      </c>
    </row>
    <row r="224" spans="1:7" x14ac:dyDescent="0.3">
      <c r="A224" t="s">
        <v>222</v>
      </c>
      <c r="B224" t="s">
        <v>8</v>
      </c>
      <c r="C224">
        <v>5</v>
      </c>
      <c r="D224" s="1">
        <v>45075</v>
      </c>
      <c r="E224" s="1">
        <v>45198</v>
      </c>
      <c r="F224" s="1">
        <v>45197</v>
      </c>
      <c r="G224">
        <f t="shared" si="3"/>
        <v>275284.34999999998</v>
      </c>
    </row>
    <row r="225" spans="1:7" x14ac:dyDescent="0.3">
      <c r="A225" t="s">
        <v>223</v>
      </c>
      <c r="B225" t="s">
        <v>8</v>
      </c>
      <c r="C225">
        <v>5</v>
      </c>
      <c r="D225" s="1">
        <v>45075</v>
      </c>
      <c r="E225" s="1">
        <v>45198</v>
      </c>
      <c r="F225" s="1">
        <v>45197</v>
      </c>
      <c r="G225">
        <f t="shared" si="3"/>
        <v>275279.34999999998</v>
      </c>
    </row>
    <row r="226" spans="1:7" x14ac:dyDescent="0.3">
      <c r="A226" t="s">
        <v>224</v>
      </c>
      <c r="B226" t="s">
        <v>8</v>
      </c>
      <c r="C226">
        <v>1</v>
      </c>
      <c r="D226" s="1">
        <v>45056</v>
      </c>
      <c r="E226" t="s">
        <v>9</v>
      </c>
      <c r="F226" s="1">
        <v>45196</v>
      </c>
      <c r="G226">
        <f t="shared" si="3"/>
        <v>275274.34999999998</v>
      </c>
    </row>
    <row r="227" spans="1:7" x14ac:dyDescent="0.3">
      <c r="A227" t="s">
        <v>225</v>
      </c>
      <c r="B227" t="s">
        <v>8</v>
      </c>
      <c r="C227">
        <v>7.5</v>
      </c>
      <c r="D227" s="1">
        <v>45068</v>
      </c>
      <c r="E227" s="1">
        <v>45194</v>
      </c>
      <c r="F227" s="1">
        <v>45194</v>
      </c>
      <c r="G227">
        <f t="shared" si="3"/>
        <v>275273.34999999998</v>
      </c>
    </row>
    <row r="228" spans="1:7" x14ac:dyDescent="0.3">
      <c r="A228" t="s">
        <v>225</v>
      </c>
      <c r="B228" t="s">
        <v>8</v>
      </c>
      <c r="C228">
        <v>7.5</v>
      </c>
      <c r="D228" s="1">
        <v>45068</v>
      </c>
      <c r="E228" s="1">
        <v>45194</v>
      </c>
      <c r="F228" s="1">
        <v>45194</v>
      </c>
      <c r="G228">
        <f t="shared" si="3"/>
        <v>275265.84999999998</v>
      </c>
    </row>
    <row r="229" spans="1:7" x14ac:dyDescent="0.3">
      <c r="A229" t="s">
        <v>226</v>
      </c>
      <c r="B229" t="s">
        <v>8</v>
      </c>
      <c r="C229">
        <v>20</v>
      </c>
      <c r="D229" s="1">
        <v>45152</v>
      </c>
      <c r="E229" s="1">
        <v>45191</v>
      </c>
      <c r="F229" s="1">
        <v>45191</v>
      </c>
      <c r="G229">
        <f t="shared" si="3"/>
        <v>275258.34999999998</v>
      </c>
    </row>
    <row r="230" spans="1:7" x14ac:dyDescent="0.3">
      <c r="A230" t="s">
        <v>227</v>
      </c>
      <c r="B230" t="s">
        <v>8</v>
      </c>
      <c r="C230">
        <v>40</v>
      </c>
      <c r="D230" s="1">
        <v>45072</v>
      </c>
      <c r="E230" t="s">
        <v>9</v>
      </c>
      <c r="F230" s="1">
        <v>45191</v>
      </c>
      <c r="G230">
        <f t="shared" si="3"/>
        <v>275238.34999999998</v>
      </c>
    </row>
    <row r="231" spans="1:7" x14ac:dyDescent="0.3">
      <c r="A231" t="s">
        <v>228</v>
      </c>
      <c r="B231" t="s">
        <v>8</v>
      </c>
      <c r="C231">
        <v>75</v>
      </c>
      <c r="D231" s="1">
        <v>45075</v>
      </c>
      <c r="E231" t="s">
        <v>9</v>
      </c>
      <c r="F231" s="1">
        <v>45191</v>
      </c>
      <c r="G231">
        <f t="shared" si="3"/>
        <v>275198.34999999998</v>
      </c>
    </row>
    <row r="232" spans="1:7" x14ac:dyDescent="0.3">
      <c r="A232" t="s">
        <v>53</v>
      </c>
      <c r="B232" t="s">
        <v>8</v>
      </c>
      <c r="C232">
        <v>20</v>
      </c>
      <c r="D232" s="1">
        <v>45065</v>
      </c>
      <c r="E232" t="s">
        <v>9</v>
      </c>
      <c r="F232" s="1">
        <v>45191</v>
      </c>
      <c r="G232">
        <f t="shared" si="3"/>
        <v>275123.34999999998</v>
      </c>
    </row>
    <row r="233" spans="1:7" x14ac:dyDescent="0.3">
      <c r="A233" t="s">
        <v>229</v>
      </c>
      <c r="B233" t="s">
        <v>8</v>
      </c>
      <c r="C233">
        <v>20</v>
      </c>
      <c r="D233" s="1">
        <v>45075</v>
      </c>
      <c r="E233" t="s">
        <v>9</v>
      </c>
      <c r="F233" s="1">
        <v>45191</v>
      </c>
      <c r="G233">
        <f t="shared" si="3"/>
        <v>275103.34999999998</v>
      </c>
    </row>
    <row r="234" spans="1:7" x14ac:dyDescent="0.3">
      <c r="A234" t="s">
        <v>230</v>
      </c>
      <c r="B234" t="s">
        <v>8</v>
      </c>
      <c r="C234">
        <v>10</v>
      </c>
      <c r="D234" s="1">
        <v>45076</v>
      </c>
      <c r="E234" t="s">
        <v>9</v>
      </c>
      <c r="F234" s="1">
        <v>45191</v>
      </c>
      <c r="G234">
        <f t="shared" si="3"/>
        <v>275083.34999999998</v>
      </c>
    </row>
    <row r="235" spans="1:7" x14ac:dyDescent="0.3">
      <c r="A235" t="s">
        <v>231</v>
      </c>
      <c r="B235" t="s">
        <v>8</v>
      </c>
      <c r="C235">
        <v>30</v>
      </c>
      <c r="D235" s="1">
        <v>45075</v>
      </c>
      <c r="E235" s="1">
        <v>45191</v>
      </c>
      <c r="F235" s="1">
        <v>45191</v>
      </c>
      <c r="G235">
        <f t="shared" si="3"/>
        <v>275073.34999999998</v>
      </c>
    </row>
    <row r="236" spans="1:7" x14ac:dyDescent="0.3">
      <c r="A236" t="s">
        <v>232</v>
      </c>
      <c r="B236" t="s">
        <v>8</v>
      </c>
      <c r="C236">
        <v>60</v>
      </c>
      <c r="D236" s="1">
        <v>45075</v>
      </c>
      <c r="E236" t="s">
        <v>9</v>
      </c>
      <c r="F236" s="1">
        <v>45191</v>
      </c>
      <c r="G236">
        <f t="shared" si="3"/>
        <v>275043.34999999998</v>
      </c>
    </row>
    <row r="237" spans="1:7" x14ac:dyDescent="0.3">
      <c r="A237" t="s">
        <v>233</v>
      </c>
      <c r="B237" t="s">
        <v>8</v>
      </c>
      <c r="C237">
        <v>16</v>
      </c>
      <c r="D237" s="1">
        <v>45075</v>
      </c>
      <c r="E237" s="1">
        <v>45191</v>
      </c>
      <c r="F237" s="1">
        <v>45191</v>
      </c>
      <c r="G237">
        <f t="shared" si="3"/>
        <v>274983.34999999998</v>
      </c>
    </row>
    <row r="238" spans="1:7" x14ac:dyDescent="0.3">
      <c r="A238" t="s">
        <v>234</v>
      </c>
      <c r="B238" t="s">
        <v>8</v>
      </c>
      <c r="C238">
        <v>50</v>
      </c>
      <c r="D238" s="1">
        <v>45075</v>
      </c>
      <c r="E238" t="s">
        <v>9</v>
      </c>
      <c r="F238" s="1">
        <v>45191</v>
      </c>
      <c r="G238">
        <f t="shared" si="3"/>
        <v>274967.34999999998</v>
      </c>
    </row>
    <row r="239" spans="1:7" x14ac:dyDescent="0.3">
      <c r="A239" t="s">
        <v>235</v>
      </c>
      <c r="B239" t="s">
        <v>8</v>
      </c>
      <c r="C239">
        <v>10</v>
      </c>
      <c r="D239" s="1">
        <v>45077</v>
      </c>
      <c r="E239" s="1">
        <v>45191</v>
      </c>
      <c r="F239" s="1">
        <v>45191</v>
      </c>
      <c r="G239">
        <f t="shared" si="3"/>
        <v>274917.34999999998</v>
      </c>
    </row>
    <row r="240" spans="1:7" x14ac:dyDescent="0.3">
      <c r="A240" t="s">
        <v>236</v>
      </c>
      <c r="B240" t="s">
        <v>8</v>
      </c>
      <c r="C240">
        <v>18</v>
      </c>
      <c r="D240" s="1">
        <v>45175</v>
      </c>
      <c r="E240" t="s">
        <v>9</v>
      </c>
      <c r="F240" s="1">
        <v>45191</v>
      </c>
      <c r="G240">
        <f t="shared" si="3"/>
        <v>274907.34999999998</v>
      </c>
    </row>
    <row r="241" spans="1:7" x14ac:dyDescent="0.3">
      <c r="A241" t="s">
        <v>237</v>
      </c>
      <c r="B241" t="s">
        <v>8</v>
      </c>
      <c r="C241">
        <v>7.5</v>
      </c>
      <c r="D241" s="1">
        <v>45068</v>
      </c>
      <c r="E241" t="s">
        <v>9</v>
      </c>
      <c r="F241" s="1">
        <v>45191</v>
      </c>
      <c r="G241">
        <f t="shared" si="3"/>
        <v>274889.34999999998</v>
      </c>
    </row>
    <row r="242" spans="1:7" x14ac:dyDescent="0.3">
      <c r="A242" t="s">
        <v>238</v>
      </c>
      <c r="B242" t="s">
        <v>8</v>
      </c>
      <c r="C242">
        <v>25</v>
      </c>
      <c r="D242" s="1">
        <v>45077</v>
      </c>
      <c r="E242" t="s">
        <v>9</v>
      </c>
      <c r="F242" s="1">
        <v>45191</v>
      </c>
      <c r="G242">
        <f t="shared" si="3"/>
        <v>274881.84999999998</v>
      </c>
    </row>
    <row r="243" spans="1:7" x14ac:dyDescent="0.3">
      <c r="A243" t="s">
        <v>239</v>
      </c>
      <c r="B243" t="s">
        <v>8</v>
      </c>
      <c r="C243">
        <v>17.5</v>
      </c>
      <c r="D243" s="1">
        <v>45071</v>
      </c>
      <c r="E243" s="1">
        <v>45191</v>
      </c>
      <c r="F243" s="1">
        <v>45191</v>
      </c>
      <c r="G243">
        <f t="shared" si="3"/>
        <v>274856.84999999992</v>
      </c>
    </row>
    <row r="244" spans="1:7" x14ac:dyDescent="0.3">
      <c r="A244" t="s">
        <v>240</v>
      </c>
      <c r="B244" t="s">
        <v>8</v>
      </c>
      <c r="C244">
        <v>75</v>
      </c>
      <c r="D244" s="1">
        <v>45075</v>
      </c>
      <c r="E244" s="1">
        <v>45191</v>
      </c>
      <c r="F244" s="1">
        <v>45191</v>
      </c>
      <c r="G244">
        <f t="shared" si="3"/>
        <v>274839.34999999992</v>
      </c>
    </row>
    <row r="245" spans="1:7" x14ac:dyDescent="0.3">
      <c r="A245" t="s">
        <v>241</v>
      </c>
      <c r="B245" t="s">
        <v>8</v>
      </c>
      <c r="C245">
        <v>0.1</v>
      </c>
      <c r="D245" s="1">
        <v>45076</v>
      </c>
      <c r="E245" t="s">
        <v>9</v>
      </c>
      <c r="F245" s="1">
        <v>45191</v>
      </c>
      <c r="G245">
        <f t="shared" si="3"/>
        <v>274764.34999999992</v>
      </c>
    </row>
    <row r="246" spans="1:7" x14ac:dyDescent="0.3">
      <c r="A246" t="s">
        <v>242</v>
      </c>
      <c r="B246" t="s">
        <v>8</v>
      </c>
      <c r="C246">
        <v>0.1</v>
      </c>
      <c r="D246" s="1">
        <v>45076</v>
      </c>
      <c r="E246" t="s">
        <v>9</v>
      </c>
      <c r="F246" s="1">
        <v>45191</v>
      </c>
      <c r="G246">
        <f t="shared" si="3"/>
        <v>274764.24999999994</v>
      </c>
    </row>
    <row r="247" spans="1:7" x14ac:dyDescent="0.3">
      <c r="A247" t="s">
        <v>243</v>
      </c>
      <c r="B247" t="s">
        <v>8</v>
      </c>
      <c r="C247">
        <v>20</v>
      </c>
      <c r="D247" s="1">
        <v>45075</v>
      </c>
      <c r="E247" t="s">
        <v>9</v>
      </c>
      <c r="F247" s="1">
        <v>45191</v>
      </c>
      <c r="G247">
        <f t="shared" si="3"/>
        <v>274764.14999999997</v>
      </c>
    </row>
    <row r="248" spans="1:7" x14ac:dyDescent="0.3">
      <c r="A248" t="s">
        <v>244</v>
      </c>
      <c r="B248" t="s">
        <v>8</v>
      </c>
      <c r="C248">
        <v>2</v>
      </c>
      <c r="D248" s="1">
        <v>45068</v>
      </c>
      <c r="E248" t="s">
        <v>9</v>
      </c>
      <c r="F248" s="1">
        <v>45191</v>
      </c>
      <c r="G248">
        <f t="shared" si="3"/>
        <v>274744.14999999997</v>
      </c>
    </row>
    <row r="249" spans="1:7" x14ac:dyDescent="0.3">
      <c r="A249" t="s">
        <v>245</v>
      </c>
      <c r="B249" t="s">
        <v>8</v>
      </c>
      <c r="C249">
        <v>5</v>
      </c>
      <c r="D249" s="1">
        <v>45071</v>
      </c>
      <c r="E249" t="s">
        <v>9</v>
      </c>
      <c r="F249" s="1">
        <v>45191</v>
      </c>
      <c r="G249">
        <f t="shared" si="3"/>
        <v>274742.14999999997</v>
      </c>
    </row>
    <row r="250" spans="1:7" x14ac:dyDescent="0.3">
      <c r="A250" t="s">
        <v>246</v>
      </c>
      <c r="B250" t="s">
        <v>8</v>
      </c>
      <c r="C250">
        <v>20</v>
      </c>
      <c r="D250" s="1">
        <v>45075</v>
      </c>
      <c r="E250" t="s">
        <v>9</v>
      </c>
      <c r="F250" s="1">
        <v>45191</v>
      </c>
      <c r="G250">
        <f t="shared" si="3"/>
        <v>274737.14999999997</v>
      </c>
    </row>
    <row r="251" spans="1:7" x14ac:dyDescent="0.3">
      <c r="A251" t="s">
        <v>247</v>
      </c>
      <c r="B251" t="s">
        <v>8</v>
      </c>
      <c r="C251">
        <v>200</v>
      </c>
      <c r="D251" s="1">
        <v>45051</v>
      </c>
      <c r="E251" s="1">
        <v>45191</v>
      </c>
      <c r="F251" s="1">
        <v>45191</v>
      </c>
      <c r="G251">
        <f t="shared" si="3"/>
        <v>274717.14999999997</v>
      </c>
    </row>
    <row r="252" spans="1:7" x14ac:dyDescent="0.3">
      <c r="A252" t="s">
        <v>248</v>
      </c>
      <c r="B252" t="s">
        <v>8</v>
      </c>
      <c r="C252">
        <v>15</v>
      </c>
      <c r="D252" s="1">
        <v>45057</v>
      </c>
      <c r="E252" t="s">
        <v>9</v>
      </c>
      <c r="F252" s="1">
        <v>45191</v>
      </c>
      <c r="G252">
        <f t="shared" si="3"/>
        <v>274517.14999999997</v>
      </c>
    </row>
    <row r="253" spans="1:7" x14ac:dyDescent="0.3">
      <c r="A253" t="s">
        <v>249</v>
      </c>
      <c r="B253" t="s">
        <v>8</v>
      </c>
      <c r="C253">
        <v>10</v>
      </c>
      <c r="D253" s="1">
        <v>45154</v>
      </c>
      <c r="E253" s="1">
        <v>45191</v>
      </c>
      <c r="F253" s="1">
        <v>45191</v>
      </c>
      <c r="G253">
        <f t="shared" si="3"/>
        <v>274502.14999999997</v>
      </c>
    </row>
    <row r="254" spans="1:7" x14ac:dyDescent="0.3">
      <c r="A254" t="s">
        <v>250</v>
      </c>
      <c r="B254" t="s">
        <v>8</v>
      </c>
      <c r="C254">
        <v>8</v>
      </c>
      <c r="D254" s="1">
        <v>45077</v>
      </c>
      <c r="E254" t="s">
        <v>9</v>
      </c>
      <c r="F254" s="1">
        <v>45191</v>
      </c>
      <c r="G254">
        <f t="shared" si="3"/>
        <v>274492.14999999997</v>
      </c>
    </row>
    <row r="255" spans="1:7" x14ac:dyDescent="0.3">
      <c r="A255" t="s">
        <v>251</v>
      </c>
      <c r="B255" t="s">
        <v>8</v>
      </c>
      <c r="C255">
        <v>10</v>
      </c>
      <c r="D255" s="1">
        <v>45051</v>
      </c>
      <c r="E255" t="s">
        <v>9</v>
      </c>
      <c r="F255" s="1">
        <v>45191</v>
      </c>
      <c r="G255">
        <f t="shared" si="3"/>
        <v>274484.14999999997</v>
      </c>
    </row>
    <row r="256" spans="1:7" x14ac:dyDescent="0.3">
      <c r="A256" t="s">
        <v>252</v>
      </c>
      <c r="B256" t="s">
        <v>8</v>
      </c>
      <c r="C256">
        <v>12.6</v>
      </c>
      <c r="D256" s="1">
        <v>45146</v>
      </c>
      <c r="E256" s="1">
        <v>45191</v>
      </c>
      <c r="F256" s="1">
        <v>45191</v>
      </c>
      <c r="G256">
        <f t="shared" si="3"/>
        <v>274474.14999999997</v>
      </c>
    </row>
    <row r="257" spans="1:7" x14ac:dyDescent="0.3">
      <c r="A257" t="s">
        <v>253</v>
      </c>
      <c r="B257" t="s">
        <v>8</v>
      </c>
      <c r="C257">
        <v>10</v>
      </c>
      <c r="D257" s="1">
        <v>45149</v>
      </c>
      <c r="E257" t="s">
        <v>9</v>
      </c>
      <c r="F257" s="1">
        <v>45191</v>
      </c>
      <c r="G257">
        <f t="shared" si="3"/>
        <v>274461.54999999993</v>
      </c>
    </row>
    <row r="258" spans="1:7" x14ac:dyDescent="0.3">
      <c r="A258" t="s">
        <v>254</v>
      </c>
      <c r="B258" t="s">
        <v>8</v>
      </c>
      <c r="C258">
        <v>10</v>
      </c>
      <c r="D258" s="1">
        <v>45070</v>
      </c>
      <c r="E258" s="1">
        <v>45191</v>
      </c>
      <c r="F258" s="1">
        <v>45191</v>
      </c>
      <c r="G258">
        <f t="shared" si="3"/>
        <v>274451.54999999993</v>
      </c>
    </row>
    <row r="259" spans="1:7" x14ac:dyDescent="0.3">
      <c r="A259" t="s">
        <v>255</v>
      </c>
      <c r="B259" t="s">
        <v>8</v>
      </c>
      <c r="C259">
        <v>200</v>
      </c>
      <c r="D259" s="1">
        <v>45072</v>
      </c>
      <c r="E259" t="s">
        <v>9</v>
      </c>
      <c r="F259" s="1">
        <v>45191</v>
      </c>
      <c r="G259">
        <f t="shared" ref="G259:G322" si="4">SUM(C259:C2260)</f>
        <v>274441.54999999993</v>
      </c>
    </row>
    <row r="260" spans="1:7" x14ac:dyDescent="0.3">
      <c r="A260" t="s">
        <v>256</v>
      </c>
      <c r="B260" t="s">
        <v>8</v>
      </c>
      <c r="C260">
        <v>50</v>
      </c>
      <c r="D260" s="1">
        <v>45152</v>
      </c>
      <c r="E260" t="s">
        <v>9</v>
      </c>
      <c r="F260" s="1">
        <v>45191</v>
      </c>
      <c r="G260">
        <f t="shared" si="4"/>
        <v>274241.54999999993</v>
      </c>
    </row>
    <row r="261" spans="1:7" x14ac:dyDescent="0.3">
      <c r="A261" t="s">
        <v>257</v>
      </c>
      <c r="B261" t="s">
        <v>8</v>
      </c>
      <c r="C261">
        <v>43</v>
      </c>
      <c r="D261" s="1">
        <v>45077</v>
      </c>
      <c r="E261" s="1">
        <v>45191</v>
      </c>
      <c r="F261" s="1">
        <v>45191</v>
      </c>
      <c r="G261">
        <f t="shared" si="4"/>
        <v>274191.54999999993</v>
      </c>
    </row>
    <row r="262" spans="1:7" x14ac:dyDescent="0.3">
      <c r="A262" t="s">
        <v>258</v>
      </c>
      <c r="B262" t="s">
        <v>8</v>
      </c>
      <c r="C262">
        <v>15</v>
      </c>
      <c r="D262" s="1">
        <v>45062</v>
      </c>
      <c r="E262" s="1">
        <v>45191</v>
      </c>
      <c r="F262" s="1">
        <v>45191</v>
      </c>
      <c r="G262">
        <f t="shared" si="4"/>
        <v>274148.54999999993</v>
      </c>
    </row>
    <row r="263" spans="1:7" x14ac:dyDescent="0.3">
      <c r="A263" t="s">
        <v>259</v>
      </c>
      <c r="B263" t="s">
        <v>8</v>
      </c>
      <c r="C263">
        <v>25</v>
      </c>
      <c r="D263" s="1">
        <v>45075</v>
      </c>
      <c r="E263" s="1">
        <v>45191</v>
      </c>
      <c r="F263" s="1">
        <v>45191</v>
      </c>
      <c r="G263">
        <f t="shared" si="4"/>
        <v>274133.54999999993</v>
      </c>
    </row>
    <row r="264" spans="1:7" x14ac:dyDescent="0.3">
      <c r="A264" t="s">
        <v>20</v>
      </c>
      <c r="B264" t="s">
        <v>8</v>
      </c>
      <c r="C264">
        <v>8</v>
      </c>
      <c r="D264" s="1">
        <v>45076</v>
      </c>
      <c r="E264" t="s">
        <v>9</v>
      </c>
      <c r="F264" s="1">
        <v>45191</v>
      </c>
      <c r="G264">
        <f t="shared" si="4"/>
        <v>274108.54999999993</v>
      </c>
    </row>
    <row r="265" spans="1:7" x14ac:dyDescent="0.3">
      <c r="A265" t="s">
        <v>260</v>
      </c>
      <c r="B265" t="s">
        <v>8</v>
      </c>
      <c r="C265">
        <v>7</v>
      </c>
      <c r="D265" s="1">
        <v>45071</v>
      </c>
      <c r="E265" s="1">
        <v>45191</v>
      </c>
      <c r="F265" s="1">
        <v>45191</v>
      </c>
      <c r="G265">
        <f t="shared" si="4"/>
        <v>274100.54999999993</v>
      </c>
    </row>
    <row r="266" spans="1:7" x14ac:dyDescent="0.3">
      <c r="A266" t="s">
        <v>261</v>
      </c>
      <c r="B266" t="s">
        <v>8</v>
      </c>
      <c r="C266">
        <v>30</v>
      </c>
      <c r="D266" s="1">
        <v>45070</v>
      </c>
      <c r="E266" s="1">
        <v>45191</v>
      </c>
      <c r="F266" s="1">
        <v>45191</v>
      </c>
      <c r="G266">
        <f t="shared" si="4"/>
        <v>274093.54999999993</v>
      </c>
    </row>
    <row r="267" spans="1:7" x14ac:dyDescent="0.3">
      <c r="A267" t="s">
        <v>262</v>
      </c>
      <c r="B267" t="s">
        <v>8</v>
      </c>
      <c r="C267">
        <v>20</v>
      </c>
      <c r="D267" s="1">
        <v>45076</v>
      </c>
      <c r="E267" t="s">
        <v>9</v>
      </c>
      <c r="F267" s="1">
        <v>45191</v>
      </c>
      <c r="G267">
        <f t="shared" si="4"/>
        <v>274063.54999999993</v>
      </c>
    </row>
    <row r="268" spans="1:7" x14ac:dyDescent="0.3">
      <c r="A268" t="s">
        <v>263</v>
      </c>
      <c r="B268" t="s">
        <v>8</v>
      </c>
      <c r="C268">
        <v>15</v>
      </c>
      <c r="D268" s="1">
        <v>45075</v>
      </c>
      <c r="E268" t="s">
        <v>9</v>
      </c>
      <c r="F268" s="1">
        <v>45191</v>
      </c>
      <c r="G268">
        <f t="shared" si="4"/>
        <v>274043.54999999993</v>
      </c>
    </row>
    <row r="269" spans="1:7" x14ac:dyDescent="0.3">
      <c r="A269" t="s">
        <v>264</v>
      </c>
      <c r="B269" t="s">
        <v>8</v>
      </c>
      <c r="C269">
        <v>20</v>
      </c>
      <c r="D269" s="1">
        <v>45076</v>
      </c>
      <c r="E269" t="s">
        <v>9</v>
      </c>
      <c r="F269" s="1">
        <v>45191</v>
      </c>
      <c r="G269">
        <f t="shared" si="4"/>
        <v>274028.54999999993</v>
      </c>
    </row>
    <row r="270" spans="1:7" x14ac:dyDescent="0.3">
      <c r="A270" t="s">
        <v>265</v>
      </c>
      <c r="B270" t="s">
        <v>8</v>
      </c>
      <c r="C270">
        <v>150</v>
      </c>
      <c r="D270" s="1">
        <v>45069</v>
      </c>
      <c r="E270" t="s">
        <v>9</v>
      </c>
      <c r="F270" s="1">
        <v>45191</v>
      </c>
      <c r="G270">
        <f t="shared" si="4"/>
        <v>274008.54999999993</v>
      </c>
    </row>
    <row r="271" spans="1:7" x14ac:dyDescent="0.3">
      <c r="A271" t="s">
        <v>266</v>
      </c>
      <c r="B271" t="s">
        <v>8</v>
      </c>
      <c r="C271">
        <v>20</v>
      </c>
      <c r="D271" s="1">
        <v>45043</v>
      </c>
      <c r="E271" t="s">
        <v>9</v>
      </c>
      <c r="F271" s="1">
        <v>45191</v>
      </c>
      <c r="G271">
        <f t="shared" si="4"/>
        <v>273858.54999999993</v>
      </c>
    </row>
    <row r="272" spans="1:7" x14ac:dyDescent="0.3">
      <c r="A272" t="s">
        <v>267</v>
      </c>
      <c r="B272" t="s">
        <v>8</v>
      </c>
      <c r="C272">
        <v>25</v>
      </c>
      <c r="D272" s="1">
        <v>45082</v>
      </c>
      <c r="E272" t="s">
        <v>9</v>
      </c>
      <c r="F272" s="1">
        <v>45191</v>
      </c>
      <c r="G272">
        <f t="shared" si="4"/>
        <v>273838.54999999993</v>
      </c>
    </row>
    <row r="273" spans="1:7" x14ac:dyDescent="0.3">
      <c r="A273" t="s">
        <v>268</v>
      </c>
      <c r="B273" t="s">
        <v>8</v>
      </c>
      <c r="C273">
        <v>5</v>
      </c>
      <c r="D273" s="1">
        <v>44771</v>
      </c>
      <c r="E273" t="s">
        <v>9</v>
      </c>
      <c r="F273" s="1">
        <v>45191</v>
      </c>
      <c r="G273">
        <f t="shared" si="4"/>
        <v>273813.54999999993</v>
      </c>
    </row>
    <row r="274" spans="1:7" x14ac:dyDescent="0.3">
      <c r="A274" t="s">
        <v>269</v>
      </c>
      <c r="B274" t="s">
        <v>8</v>
      </c>
      <c r="C274">
        <v>10</v>
      </c>
      <c r="D274" s="1">
        <v>45070</v>
      </c>
      <c r="E274" t="s">
        <v>9</v>
      </c>
      <c r="F274" s="1">
        <v>45191</v>
      </c>
      <c r="G274">
        <f t="shared" si="4"/>
        <v>273808.54999999993</v>
      </c>
    </row>
    <row r="275" spans="1:7" x14ac:dyDescent="0.3">
      <c r="A275" t="s">
        <v>270</v>
      </c>
      <c r="B275" t="s">
        <v>8</v>
      </c>
      <c r="C275">
        <v>15</v>
      </c>
      <c r="D275" s="1">
        <v>45072</v>
      </c>
      <c r="E275" t="s">
        <v>9</v>
      </c>
      <c r="F275" s="1">
        <v>45191</v>
      </c>
      <c r="G275">
        <f t="shared" si="4"/>
        <v>273798.54999999993</v>
      </c>
    </row>
    <row r="276" spans="1:7" x14ac:dyDescent="0.3">
      <c r="A276" t="s">
        <v>271</v>
      </c>
      <c r="B276" t="s">
        <v>8</v>
      </c>
      <c r="C276">
        <v>20</v>
      </c>
      <c r="D276" s="1">
        <v>45076</v>
      </c>
      <c r="E276" t="s">
        <v>9</v>
      </c>
      <c r="F276" s="1">
        <v>45191</v>
      </c>
      <c r="G276">
        <f t="shared" si="4"/>
        <v>273783.54999999993</v>
      </c>
    </row>
    <row r="277" spans="1:7" x14ac:dyDescent="0.3">
      <c r="A277" t="s">
        <v>272</v>
      </c>
      <c r="B277" t="s">
        <v>8</v>
      </c>
      <c r="C277">
        <v>20</v>
      </c>
      <c r="D277" s="1">
        <v>45140</v>
      </c>
      <c r="E277" t="s">
        <v>9</v>
      </c>
      <c r="F277" s="1">
        <v>45191</v>
      </c>
      <c r="G277">
        <f t="shared" si="4"/>
        <v>273763.54999999993</v>
      </c>
    </row>
    <row r="278" spans="1:7" x14ac:dyDescent="0.3">
      <c r="A278" t="s">
        <v>273</v>
      </c>
      <c r="B278" t="s">
        <v>8</v>
      </c>
      <c r="C278">
        <v>10</v>
      </c>
      <c r="D278" s="1">
        <v>45075</v>
      </c>
      <c r="E278" t="s">
        <v>9</v>
      </c>
      <c r="F278" s="1">
        <v>45191</v>
      </c>
      <c r="G278">
        <f t="shared" si="4"/>
        <v>273743.54999999993</v>
      </c>
    </row>
    <row r="279" spans="1:7" x14ac:dyDescent="0.3">
      <c r="A279" t="s">
        <v>274</v>
      </c>
      <c r="B279" t="s">
        <v>8</v>
      </c>
      <c r="C279">
        <v>5</v>
      </c>
      <c r="D279" s="1">
        <v>45057</v>
      </c>
      <c r="E279" t="s">
        <v>9</v>
      </c>
      <c r="F279" s="1">
        <v>45191</v>
      </c>
      <c r="G279">
        <f t="shared" si="4"/>
        <v>273733.54999999993</v>
      </c>
    </row>
    <row r="280" spans="1:7" x14ac:dyDescent="0.3">
      <c r="A280" t="s">
        <v>275</v>
      </c>
      <c r="B280" t="s">
        <v>8</v>
      </c>
      <c r="C280">
        <v>0.5</v>
      </c>
      <c r="D280" s="1">
        <v>45169</v>
      </c>
      <c r="E280" s="1">
        <v>45192</v>
      </c>
      <c r="F280" s="1">
        <v>45191</v>
      </c>
      <c r="G280">
        <f t="shared" si="4"/>
        <v>273728.54999999993</v>
      </c>
    </row>
    <row r="281" spans="1:7" x14ac:dyDescent="0.3">
      <c r="A281" t="s">
        <v>276</v>
      </c>
      <c r="B281" t="s">
        <v>8</v>
      </c>
      <c r="C281">
        <v>6</v>
      </c>
      <c r="D281" s="1">
        <v>45167</v>
      </c>
      <c r="E281" t="s">
        <v>9</v>
      </c>
      <c r="F281" s="1">
        <v>45191</v>
      </c>
      <c r="G281">
        <f t="shared" si="4"/>
        <v>273728.04999999993</v>
      </c>
    </row>
    <row r="282" spans="1:7" x14ac:dyDescent="0.3">
      <c r="A282" t="s">
        <v>277</v>
      </c>
      <c r="B282" t="s">
        <v>8</v>
      </c>
      <c r="C282">
        <v>75</v>
      </c>
      <c r="D282" s="1">
        <v>45044</v>
      </c>
      <c r="E282" t="s">
        <v>9</v>
      </c>
      <c r="F282" s="1">
        <v>45191</v>
      </c>
      <c r="G282">
        <f t="shared" si="4"/>
        <v>273722.04999999993</v>
      </c>
    </row>
    <row r="283" spans="1:7" x14ac:dyDescent="0.3">
      <c r="A283" t="s">
        <v>277</v>
      </c>
      <c r="B283" t="s">
        <v>97</v>
      </c>
      <c r="C283">
        <v>25</v>
      </c>
      <c r="D283" s="1">
        <v>45045</v>
      </c>
      <c r="E283" t="s">
        <v>9</v>
      </c>
      <c r="F283" s="1">
        <v>45191</v>
      </c>
      <c r="G283">
        <f t="shared" si="4"/>
        <v>273647.04999999993</v>
      </c>
    </row>
    <row r="284" spans="1:7" x14ac:dyDescent="0.3">
      <c r="A284" t="s">
        <v>278</v>
      </c>
      <c r="B284" t="s">
        <v>8</v>
      </c>
      <c r="C284">
        <v>25</v>
      </c>
      <c r="D284" s="1">
        <v>45062</v>
      </c>
      <c r="E284" t="s">
        <v>9</v>
      </c>
      <c r="F284" s="1">
        <v>45191</v>
      </c>
      <c r="G284">
        <f t="shared" si="4"/>
        <v>273622.04999999993</v>
      </c>
    </row>
    <row r="285" spans="1:7" x14ac:dyDescent="0.3">
      <c r="A285" t="s">
        <v>279</v>
      </c>
      <c r="B285" t="s">
        <v>8</v>
      </c>
      <c r="C285">
        <v>2.5</v>
      </c>
      <c r="D285" s="1">
        <v>45148</v>
      </c>
      <c r="E285" s="1">
        <v>45191</v>
      </c>
      <c r="F285" s="1">
        <v>45191</v>
      </c>
      <c r="G285">
        <f t="shared" si="4"/>
        <v>273597.04999999993</v>
      </c>
    </row>
    <row r="286" spans="1:7" x14ac:dyDescent="0.3">
      <c r="A286" t="s">
        <v>280</v>
      </c>
      <c r="B286" t="s">
        <v>8</v>
      </c>
      <c r="C286">
        <v>5</v>
      </c>
      <c r="D286" s="1">
        <v>45062</v>
      </c>
      <c r="E286" t="s">
        <v>9</v>
      </c>
      <c r="F286" s="1">
        <v>45191</v>
      </c>
      <c r="G286">
        <f t="shared" si="4"/>
        <v>273594.54999999993</v>
      </c>
    </row>
    <row r="287" spans="1:7" x14ac:dyDescent="0.3">
      <c r="A287" t="s">
        <v>281</v>
      </c>
      <c r="B287" t="s">
        <v>8</v>
      </c>
      <c r="C287">
        <v>5</v>
      </c>
      <c r="D287" s="1">
        <v>45155</v>
      </c>
      <c r="E287" s="1">
        <v>45191</v>
      </c>
      <c r="F287" s="1">
        <v>45191</v>
      </c>
      <c r="G287">
        <f t="shared" si="4"/>
        <v>273589.54999999993</v>
      </c>
    </row>
    <row r="288" spans="1:7" x14ac:dyDescent="0.3">
      <c r="A288" t="s">
        <v>282</v>
      </c>
      <c r="B288" t="s">
        <v>8</v>
      </c>
      <c r="C288">
        <v>10</v>
      </c>
      <c r="D288" s="1">
        <v>45068</v>
      </c>
      <c r="E288" s="1">
        <v>45191</v>
      </c>
      <c r="F288" s="1">
        <v>45191</v>
      </c>
      <c r="G288">
        <f t="shared" si="4"/>
        <v>273584.54999999993</v>
      </c>
    </row>
    <row r="289" spans="1:7" x14ac:dyDescent="0.3">
      <c r="A289" t="s">
        <v>283</v>
      </c>
      <c r="B289" t="s">
        <v>8</v>
      </c>
      <c r="C289">
        <v>50</v>
      </c>
      <c r="D289" s="1">
        <v>45071</v>
      </c>
      <c r="E289" t="s">
        <v>9</v>
      </c>
      <c r="F289" s="1">
        <v>45191</v>
      </c>
      <c r="G289">
        <f t="shared" si="4"/>
        <v>273574.54999999993</v>
      </c>
    </row>
    <row r="290" spans="1:7" x14ac:dyDescent="0.3">
      <c r="A290" t="s">
        <v>284</v>
      </c>
      <c r="B290" t="s">
        <v>8</v>
      </c>
      <c r="C290">
        <v>20</v>
      </c>
      <c r="D290" s="1">
        <v>45076</v>
      </c>
      <c r="E290" t="s">
        <v>9</v>
      </c>
      <c r="F290" s="1">
        <v>45191</v>
      </c>
      <c r="G290">
        <f t="shared" si="4"/>
        <v>273524.54999999993</v>
      </c>
    </row>
    <row r="291" spans="1:7" x14ac:dyDescent="0.3">
      <c r="A291" t="s">
        <v>285</v>
      </c>
      <c r="B291" t="s">
        <v>8</v>
      </c>
      <c r="C291">
        <v>25</v>
      </c>
      <c r="D291" s="1">
        <v>45070</v>
      </c>
      <c r="E291" t="s">
        <v>9</v>
      </c>
      <c r="F291" s="1">
        <v>45191</v>
      </c>
      <c r="G291">
        <f t="shared" si="4"/>
        <v>273504.54999999993</v>
      </c>
    </row>
    <row r="292" spans="1:7" x14ac:dyDescent="0.3">
      <c r="A292" t="s">
        <v>286</v>
      </c>
      <c r="B292" t="s">
        <v>8</v>
      </c>
      <c r="C292">
        <v>40</v>
      </c>
      <c r="D292" s="1">
        <v>45069</v>
      </c>
      <c r="E292" t="s">
        <v>9</v>
      </c>
      <c r="F292" s="1">
        <v>45191</v>
      </c>
      <c r="G292">
        <f t="shared" si="4"/>
        <v>273479.54999999993</v>
      </c>
    </row>
    <row r="293" spans="1:7" x14ac:dyDescent="0.3">
      <c r="A293" t="s">
        <v>286</v>
      </c>
      <c r="B293" t="s">
        <v>97</v>
      </c>
      <c r="C293">
        <v>20</v>
      </c>
      <c r="D293" s="1">
        <v>45070</v>
      </c>
      <c r="E293" t="s">
        <v>9</v>
      </c>
      <c r="F293" s="1">
        <v>45191</v>
      </c>
      <c r="G293">
        <f t="shared" si="4"/>
        <v>273439.54999999993</v>
      </c>
    </row>
    <row r="294" spans="1:7" x14ac:dyDescent="0.3">
      <c r="A294" t="s">
        <v>287</v>
      </c>
      <c r="B294" t="s">
        <v>8</v>
      </c>
      <c r="C294">
        <v>14</v>
      </c>
      <c r="D294" s="1">
        <v>45152</v>
      </c>
      <c r="E294" s="1">
        <v>45191</v>
      </c>
      <c r="F294" s="1">
        <v>45191</v>
      </c>
      <c r="G294">
        <f t="shared" si="4"/>
        <v>273419.54999999993</v>
      </c>
    </row>
    <row r="295" spans="1:7" x14ac:dyDescent="0.3">
      <c r="A295" t="s">
        <v>288</v>
      </c>
      <c r="B295" t="s">
        <v>8</v>
      </c>
      <c r="C295">
        <v>15</v>
      </c>
      <c r="D295" s="1">
        <v>45057</v>
      </c>
      <c r="E295" s="1">
        <v>45192</v>
      </c>
      <c r="F295" s="1">
        <v>45191</v>
      </c>
      <c r="G295">
        <f t="shared" si="4"/>
        <v>273405.54999999993</v>
      </c>
    </row>
    <row r="296" spans="1:7" x14ac:dyDescent="0.3">
      <c r="A296" t="s">
        <v>289</v>
      </c>
      <c r="B296" t="s">
        <v>8</v>
      </c>
      <c r="C296">
        <v>2</v>
      </c>
      <c r="D296" s="1">
        <v>45062</v>
      </c>
      <c r="E296" s="1">
        <v>45191</v>
      </c>
      <c r="F296" s="1">
        <v>45191</v>
      </c>
      <c r="G296">
        <f t="shared" si="4"/>
        <v>273390.54999999993</v>
      </c>
    </row>
    <row r="297" spans="1:7" x14ac:dyDescent="0.3">
      <c r="A297" t="s">
        <v>290</v>
      </c>
      <c r="B297" t="s">
        <v>8</v>
      </c>
      <c r="C297">
        <v>130</v>
      </c>
      <c r="D297" s="1">
        <v>45076</v>
      </c>
      <c r="E297" t="s">
        <v>9</v>
      </c>
      <c r="F297" s="1">
        <v>45191</v>
      </c>
      <c r="G297">
        <f t="shared" si="4"/>
        <v>273388.54999999993</v>
      </c>
    </row>
    <row r="298" spans="1:7" x14ac:dyDescent="0.3">
      <c r="A298" t="s">
        <v>291</v>
      </c>
      <c r="B298" t="s">
        <v>8</v>
      </c>
      <c r="C298">
        <v>10</v>
      </c>
      <c r="D298" s="1">
        <v>45076</v>
      </c>
      <c r="E298" t="s">
        <v>9</v>
      </c>
      <c r="F298" s="1">
        <v>45191</v>
      </c>
      <c r="G298">
        <f t="shared" si="4"/>
        <v>273258.54999999993</v>
      </c>
    </row>
    <row r="299" spans="1:7" x14ac:dyDescent="0.3">
      <c r="A299" t="s">
        <v>292</v>
      </c>
      <c r="B299" t="s">
        <v>8</v>
      </c>
      <c r="C299">
        <v>10</v>
      </c>
      <c r="D299" s="1">
        <v>45149</v>
      </c>
      <c r="E299" t="s">
        <v>9</v>
      </c>
      <c r="F299" s="1">
        <v>45191</v>
      </c>
      <c r="G299">
        <f t="shared" si="4"/>
        <v>273248.54999999993</v>
      </c>
    </row>
    <row r="300" spans="1:7" x14ac:dyDescent="0.3">
      <c r="A300" t="s">
        <v>293</v>
      </c>
      <c r="B300" t="s">
        <v>8</v>
      </c>
      <c r="C300">
        <v>2.5</v>
      </c>
      <c r="D300" s="1">
        <v>45075</v>
      </c>
      <c r="E300" s="1">
        <v>45192</v>
      </c>
      <c r="F300" s="1">
        <v>45191</v>
      </c>
      <c r="G300">
        <f t="shared" si="4"/>
        <v>273238.54999999993</v>
      </c>
    </row>
    <row r="301" spans="1:7" x14ac:dyDescent="0.3">
      <c r="A301" t="s">
        <v>294</v>
      </c>
      <c r="B301" t="s">
        <v>8</v>
      </c>
      <c r="C301">
        <v>45</v>
      </c>
      <c r="D301" s="1">
        <v>45076</v>
      </c>
      <c r="E301" t="s">
        <v>9</v>
      </c>
      <c r="F301" s="1">
        <v>45191</v>
      </c>
      <c r="G301">
        <f t="shared" si="4"/>
        <v>273236.04999999993</v>
      </c>
    </row>
    <row r="302" spans="1:7" x14ac:dyDescent="0.3">
      <c r="A302" t="s">
        <v>295</v>
      </c>
      <c r="B302" t="s">
        <v>8</v>
      </c>
      <c r="C302">
        <v>15</v>
      </c>
      <c r="D302" s="1">
        <v>45075</v>
      </c>
      <c r="E302" t="s">
        <v>9</v>
      </c>
      <c r="F302" s="1">
        <v>45191</v>
      </c>
      <c r="G302">
        <f t="shared" si="4"/>
        <v>273191.04999999993</v>
      </c>
    </row>
    <row r="303" spans="1:7" x14ac:dyDescent="0.3">
      <c r="A303" t="s">
        <v>296</v>
      </c>
      <c r="B303" t="s">
        <v>8</v>
      </c>
      <c r="C303">
        <v>10</v>
      </c>
      <c r="D303" s="1">
        <v>45064</v>
      </c>
      <c r="E303" t="s">
        <v>9</v>
      </c>
      <c r="F303" s="1">
        <v>45191</v>
      </c>
      <c r="G303">
        <f t="shared" si="4"/>
        <v>273176.04999999993</v>
      </c>
    </row>
    <row r="304" spans="1:7" x14ac:dyDescent="0.3">
      <c r="A304" t="s">
        <v>297</v>
      </c>
      <c r="B304" t="s">
        <v>8</v>
      </c>
      <c r="C304">
        <v>13.5</v>
      </c>
      <c r="D304" s="1">
        <v>45076</v>
      </c>
      <c r="E304" t="s">
        <v>9</v>
      </c>
      <c r="F304" s="1">
        <v>45191</v>
      </c>
      <c r="G304">
        <f t="shared" si="4"/>
        <v>273166.04999999993</v>
      </c>
    </row>
    <row r="305" spans="1:7" x14ac:dyDescent="0.3">
      <c r="A305" t="s">
        <v>298</v>
      </c>
      <c r="B305" t="s">
        <v>8</v>
      </c>
      <c r="C305">
        <v>5</v>
      </c>
      <c r="D305" s="1">
        <v>45075</v>
      </c>
      <c r="E305" t="s">
        <v>9</v>
      </c>
      <c r="F305" s="1">
        <v>45191</v>
      </c>
      <c r="G305">
        <f t="shared" si="4"/>
        <v>273152.54999999993</v>
      </c>
    </row>
    <row r="306" spans="1:7" x14ac:dyDescent="0.3">
      <c r="A306" t="s">
        <v>299</v>
      </c>
      <c r="B306" t="s">
        <v>8</v>
      </c>
      <c r="C306">
        <v>6</v>
      </c>
      <c r="D306" s="1">
        <v>45138</v>
      </c>
      <c r="E306" t="s">
        <v>9</v>
      </c>
      <c r="F306" s="1">
        <v>45191</v>
      </c>
      <c r="G306">
        <f t="shared" si="4"/>
        <v>273147.54999999993</v>
      </c>
    </row>
    <row r="307" spans="1:7" x14ac:dyDescent="0.3">
      <c r="A307" t="s">
        <v>300</v>
      </c>
      <c r="B307" t="s">
        <v>8</v>
      </c>
      <c r="C307">
        <v>10</v>
      </c>
      <c r="D307" s="1">
        <v>45076</v>
      </c>
      <c r="E307" t="s">
        <v>9</v>
      </c>
      <c r="F307" s="1">
        <v>45191</v>
      </c>
      <c r="G307">
        <f t="shared" si="4"/>
        <v>273141.54999999993</v>
      </c>
    </row>
    <row r="308" spans="1:7" x14ac:dyDescent="0.3">
      <c r="A308" t="s">
        <v>301</v>
      </c>
      <c r="B308" t="s">
        <v>8</v>
      </c>
      <c r="C308">
        <v>1</v>
      </c>
      <c r="D308" s="1">
        <v>45119</v>
      </c>
      <c r="E308" s="1">
        <v>45192</v>
      </c>
      <c r="F308" s="1">
        <v>45191</v>
      </c>
      <c r="G308">
        <f t="shared" si="4"/>
        <v>273131.54999999993</v>
      </c>
    </row>
    <row r="309" spans="1:7" x14ac:dyDescent="0.3">
      <c r="A309" t="s">
        <v>302</v>
      </c>
      <c r="B309" t="s">
        <v>8</v>
      </c>
      <c r="C309">
        <v>1</v>
      </c>
      <c r="D309" s="1">
        <v>45055</v>
      </c>
      <c r="E309" t="s">
        <v>9</v>
      </c>
      <c r="F309" s="1">
        <v>45191</v>
      </c>
      <c r="G309">
        <f t="shared" si="4"/>
        <v>273130.54999999993</v>
      </c>
    </row>
    <row r="310" spans="1:7" x14ac:dyDescent="0.3">
      <c r="A310" t="s">
        <v>303</v>
      </c>
      <c r="B310" t="s">
        <v>8</v>
      </c>
      <c r="C310">
        <v>50</v>
      </c>
      <c r="D310" s="1">
        <v>45077</v>
      </c>
      <c r="E310" t="s">
        <v>9</v>
      </c>
      <c r="F310" s="1">
        <v>45191</v>
      </c>
      <c r="G310">
        <f t="shared" si="4"/>
        <v>273129.54999999993</v>
      </c>
    </row>
    <row r="311" spans="1:7" x14ac:dyDescent="0.3">
      <c r="A311" t="s">
        <v>304</v>
      </c>
      <c r="B311" t="s">
        <v>8</v>
      </c>
      <c r="C311">
        <v>25</v>
      </c>
      <c r="D311" s="1">
        <v>45174</v>
      </c>
      <c r="E311" t="s">
        <v>9</v>
      </c>
      <c r="F311" s="1">
        <v>45191</v>
      </c>
      <c r="G311">
        <f t="shared" si="4"/>
        <v>273079.54999999993</v>
      </c>
    </row>
    <row r="312" spans="1:7" x14ac:dyDescent="0.3">
      <c r="A312" t="s">
        <v>305</v>
      </c>
      <c r="B312" t="s">
        <v>8</v>
      </c>
      <c r="C312">
        <v>10</v>
      </c>
      <c r="D312" s="1">
        <v>45076</v>
      </c>
      <c r="E312" t="s">
        <v>9</v>
      </c>
      <c r="F312" s="1">
        <v>45191</v>
      </c>
      <c r="G312">
        <f t="shared" si="4"/>
        <v>273054.54999999993</v>
      </c>
    </row>
    <row r="313" spans="1:7" x14ac:dyDescent="0.3">
      <c r="A313" t="s">
        <v>306</v>
      </c>
      <c r="B313" t="s">
        <v>8</v>
      </c>
      <c r="C313">
        <v>12</v>
      </c>
      <c r="D313" s="1">
        <v>45075</v>
      </c>
      <c r="E313" t="s">
        <v>9</v>
      </c>
      <c r="F313" s="1">
        <v>45191</v>
      </c>
      <c r="G313">
        <f t="shared" si="4"/>
        <v>273044.54999999993</v>
      </c>
    </row>
    <row r="314" spans="1:7" x14ac:dyDescent="0.3">
      <c r="A314" t="s">
        <v>307</v>
      </c>
      <c r="B314" t="s">
        <v>8</v>
      </c>
      <c r="C314">
        <v>10</v>
      </c>
      <c r="D314" s="1">
        <v>45076</v>
      </c>
      <c r="E314" t="s">
        <v>9</v>
      </c>
      <c r="F314" s="1">
        <v>45191</v>
      </c>
      <c r="G314">
        <f t="shared" si="4"/>
        <v>273032.54999999993</v>
      </c>
    </row>
    <row r="315" spans="1:7" x14ac:dyDescent="0.3">
      <c r="A315" t="s">
        <v>308</v>
      </c>
      <c r="B315" t="s">
        <v>8</v>
      </c>
      <c r="C315">
        <v>10</v>
      </c>
      <c r="D315" s="1">
        <v>45076</v>
      </c>
      <c r="E315" t="s">
        <v>9</v>
      </c>
      <c r="F315" s="1">
        <v>45191</v>
      </c>
      <c r="G315">
        <f t="shared" si="4"/>
        <v>273022.54999999993</v>
      </c>
    </row>
    <row r="316" spans="1:7" x14ac:dyDescent="0.3">
      <c r="A316" t="s">
        <v>309</v>
      </c>
      <c r="B316" t="s">
        <v>8</v>
      </c>
      <c r="C316">
        <v>350</v>
      </c>
      <c r="D316" s="1">
        <v>45072</v>
      </c>
      <c r="E316" s="1">
        <v>45191</v>
      </c>
      <c r="F316" s="1">
        <v>45191</v>
      </c>
      <c r="G316">
        <f t="shared" si="4"/>
        <v>273012.54999999993</v>
      </c>
    </row>
    <row r="317" spans="1:7" x14ac:dyDescent="0.3">
      <c r="A317" t="s">
        <v>310</v>
      </c>
      <c r="B317" t="s">
        <v>8</v>
      </c>
      <c r="C317">
        <v>17</v>
      </c>
      <c r="D317" s="1">
        <v>45062</v>
      </c>
      <c r="E317" t="s">
        <v>9</v>
      </c>
      <c r="F317" s="1">
        <v>45191</v>
      </c>
      <c r="G317">
        <f t="shared" si="4"/>
        <v>272662.54999999993</v>
      </c>
    </row>
    <row r="318" spans="1:7" x14ac:dyDescent="0.3">
      <c r="A318" t="s">
        <v>311</v>
      </c>
      <c r="B318" t="s">
        <v>8</v>
      </c>
      <c r="C318">
        <v>100</v>
      </c>
      <c r="D318" s="1">
        <v>45069</v>
      </c>
      <c r="E318" t="s">
        <v>9</v>
      </c>
      <c r="F318" s="1">
        <v>45191</v>
      </c>
      <c r="G318">
        <f t="shared" si="4"/>
        <v>272645.54999999993</v>
      </c>
    </row>
    <row r="319" spans="1:7" x14ac:dyDescent="0.3">
      <c r="A319" t="s">
        <v>312</v>
      </c>
      <c r="B319" t="s">
        <v>8</v>
      </c>
      <c r="C319">
        <v>18.399999999999999</v>
      </c>
      <c r="D319" s="1">
        <v>45065</v>
      </c>
      <c r="E319" t="s">
        <v>9</v>
      </c>
      <c r="F319" s="1">
        <v>45191</v>
      </c>
      <c r="G319">
        <f t="shared" si="4"/>
        <v>272545.54999999993</v>
      </c>
    </row>
    <row r="320" spans="1:7" x14ac:dyDescent="0.3">
      <c r="A320" t="s">
        <v>313</v>
      </c>
      <c r="B320" t="s">
        <v>8</v>
      </c>
      <c r="C320">
        <v>572.5</v>
      </c>
      <c r="D320" s="1">
        <v>45155</v>
      </c>
      <c r="E320" t="s">
        <v>9</v>
      </c>
      <c r="F320" s="1">
        <v>45191</v>
      </c>
      <c r="G320">
        <f t="shared" si="4"/>
        <v>272527.14999999997</v>
      </c>
    </row>
    <row r="321" spans="1:7" x14ac:dyDescent="0.3">
      <c r="A321" t="s">
        <v>314</v>
      </c>
      <c r="B321" t="s">
        <v>8</v>
      </c>
      <c r="C321">
        <v>5</v>
      </c>
      <c r="D321" s="1">
        <v>45074</v>
      </c>
      <c r="E321" t="s">
        <v>9</v>
      </c>
      <c r="F321" s="1">
        <v>45191</v>
      </c>
      <c r="G321">
        <f t="shared" si="4"/>
        <v>271954.64999999997</v>
      </c>
    </row>
    <row r="322" spans="1:7" x14ac:dyDescent="0.3">
      <c r="A322" t="s">
        <v>315</v>
      </c>
      <c r="B322" t="s">
        <v>8</v>
      </c>
      <c r="C322">
        <v>20</v>
      </c>
      <c r="D322" s="1">
        <v>45054</v>
      </c>
      <c r="E322" s="1">
        <v>45192</v>
      </c>
      <c r="F322" s="1">
        <v>45191</v>
      </c>
      <c r="G322">
        <f t="shared" si="4"/>
        <v>271949.64999999997</v>
      </c>
    </row>
    <row r="323" spans="1:7" x14ac:dyDescent="0.3">
      <c r="A323" t="s">
        <v>316</v>
      </c>
      <c r="B323" t="s">
        <v>8</v>
      </c>
      <c r="C323">
        <v>2</v>
      </c>
      <c r="D323" s="1">
        <v>45075</v>
      </c>
      <c r="E323" s="1">
        <v>45191</v>
      </c>
      <c r="F323" s="1">
        <v>45191</v>
      </c>
      <c r="G323">
        <f t="shared" ref="G323:G386" si="5">SUM(C323:C2324)</f>
        <v>271929.64999999997</v>
      </c>
    </row>
    <row r="324" spans="1:7" x14ac:dyDescent="0.3">
      <c r="A324" t="s">
        <v>317</v>
      </c>
      <c r="B324" t="s">
        <v>8</v>
      </c>
      <c r="C324">
        <v>2</v>
      </c>
      <c r="D324" s="1">
        <v>45075</v>
      </c>
      <c r="E324" s="1">
        <v>45191</v>
      </c>
      <c r="F324" s="1">
        <v>45191</v>
      </c>
      <c r="G324">
        <f t="shared" si="5"/>
        <v>271927.64999999997</v>
      </c>
    </row>
    <row r="325" spans="1:7" x14ac:dyDescent="0.3">
      <c r="A325" t="s">
        <v>318</v>
      </c>
      <c r="B325" t="s">
        <v>8</v>
      </c>
      <c r="C325">
        <v>12.5</v>
      </c>
      <c r="D325" s="1">
        <v>45075</v>
      </c>
      <c r="E325" s="1">
        <v>45191</v>
      </c>
      <c r="F325" s="1">
        <v>45191</v>
      </c>
      <c r="G325">
        <f t="shared" si="5"/>
        <v>271925.64999999997</v>
      </c>
    </row>
    <row r="326" spans="1:7" x14ac:dyDescent="0.3">
      <c r="A326" t="s">
        <v>319</v>
      </c>
      <c r="B326" t="s">
        <v>8</v>
      </c>
      <c r="C326">
        <v>25</v>
      </c>
      <c r="D326" s="1">
        <v>45072</v>
      </c>
      <c r="E326" t="s">
        <v>9</v>
      </c>
      <c r="F326" s="1">
        <v>45191</v>
      </c>
      <c r="G326">
        <f t="shared" si="5"/>
        <v>271913.14999999997</v>
      </c>
    </row>
    <row r="327" spans="1:7" x14ac:dyDescent="0.3">
      <c r="A327" t="s">
        <v>14</v>
      </c>
      <c r="B327" t="s">
        <v>15</v>
      </c>
      <c r="C327">
        <v>0</v>
      </c>
      <c r="D327" s="1">
        <v>45180</v>
      </c>
      <c r="E327" s="1">
        <v>45192</v>
      </c>
      <c r="F327" s="1">
        <v>45191</v>
      </c>
      <c r="G327">
        <f t="shared" si="5"/>
        <v>271888.14999999997</v>
      </c>
    </row>
    <row r="328" spans="1:7" x14ac:dyDescent="0.3">
      <c r="A328" t="s">
        <v>14</v>
      </c>
      <c r="B328" t="s">
        <v>92</v>
      </c>
      <c r="C328">
        <v>0</v>
      </c>
      <c r="D328" s="1">
        <v>45181</v>
      </c>
      <c r="E328" s="1">
        <v>45192</v>
      </c>
      <c r="F328" s="1">
        <v>45191</v>
      </c>
      <c r="G328">
        <f t="shared" si="5"/>
        <v>271888.14999999997</v>
      </c>
    </row>
    <row r="329" spans="1:7" x14ac:dyDescent="0.3">
      <c r="A329" t="s">
        <v>320</v>
      </c>
      <c r="B329" t="s">
        <v>8</v>
      </c>
      <c r="C329">
        <v>7</v>
      </c>
      <c r="D329" s="1">
        <v>45068</v>
      </c>
      <c r="E329" s="1">
        <v>45191</v>
      </c>
      <c r="F329" s="1">
        <v>45191</v>
      </c>
      <c r="G329">
        <f t="shared" si="5"/>
        <v>271888.14999999997</v>
      </c>
    </row>
    <row r="330" spans="1:7" x14ac:dyDescent="0.3">
      <c r="A330" t="s">
        <v>321</v>
      </c>
      <c r="B330" t="s">
        <v>8</v>
      </c>
      <c r="C330">
        <v>16.7</v>
      </c>
      <c r="D330" s="1">
        <v>45071</v>
      </c>
      <c r="E330" s="1">
        <v>45191</v>
      </c>
      <c r="F330" s="1">
        <v>45191</v>
      </c>
      <c r="G330">
        <f t="shared" si="5"/>
        <v>271881.14999999997</v>
      </c>
    </row>
    <row r="331" spans="1:7" x14ac:dyDescent="0.3">
      <c r="A331" t="s">
        <v>322</v>
      </c>
      <c r="B331" t="s">
        <v>8</v>
      </c>
      <c r="C331">
        <v>10</v>
      </c>
      <c r="D331" s="1">
        <v>45075</v>
      </c>
      <c r="E331" t="s">
        <v>9</v>
      </c>
      <c r="F331" s="1">
        <v>45191</v>
      </c>
      <c r="G331">
        <f t="shared" si="5"/>
        <v>271864.44999999995</v>
      </c>
    </row>
    <row r="332" spans="1:7" x14ac:dyDescent="0.3">
      <c r="A332" t="s">
        <v>323</v>
      </c>
      <c r="B332" t="s">
        <v>8</v>
      </c>
      <c r="C332">
        <v>125</v>
      </c>
      <c r="D332" s="1">
        <v>45061</v>
      </c>
      <c r="E332" s="1">
        <v>45192</v>
      </c>
      <c r="F332" s="1">
        <v>45191</v>
      </c>
      <c r="G332">
        <f t="shared" si="5"/>
        <v>271854.44999999995</v>
      </c>
    </row>
    <row r="333" spans="1:7" x14ac:dyDescent="0.3">
      <c r="A333" t="s">
        <v>324</v>
      </c>
      <c r="B333" t="s">
        <v>8</v>
      </c>
      <c r="C333">
        <v>50</v>
      </c>
      <c r="D333" s="1">
        <v>45043</v>
      </c>
      <c r="E333" t="s">
        <v>9</v>
      </c>
      <c r="F333" s="1">
        <v>45191</v>
      </c>
      <c r="G333">
        <f t="shared" si="5"/>
        <v>271729.44999999995</v>
      </c>
    </row>
    <row r="334" spans="1:7" x14ac:dyDescent="0.3">
      <c r="A334" t="s">
        <v>325</v>
      </c>
      <c r="B334" t="s">
        <v>8</v>
      </c>
      <c r="C334">
        <v>2.5</v>
      </c>
      <c r="D334" s="1">
        <v>45075</v>
      </c>
      <c r="E334" s="1">
        <v>45191</v>
      </c>
      <c r="F334" s="1">
        <v>45191</v>
      </c>
      <c r="G334">
        <f t="shared" si="5"/>
        <v>271679.44999999995</v>
      </c>
    </row>
    <row r="335" spans="1:7" x14ac:dyDescent="0.3">
      <c r="A335" t="s">
        <v>326</v>
      </c>
      <c r="B335" t="s">
        <v>8</v>
      </c>
      <c r="C335">
        <v>10</v>
      </c>
      <c r="D335" s="1">
        <v>45064</v>
      </c>
      <c r="E335" s="1">
        <v>45191</v>
      </c>
      <c r="F335" s="1">
        <v>45191</v>
      </c>
      <c r="G335">
        <f t="shared" si="5"/>
        <v>271676.94999999995</v>
      </c>
    </row>
    <row r="336" spans="1:7" x14ac:dyDescent="0.3">
      <c r="A336" t="s">
        <v>327</v>
      </c>
      <c r="B336" t="s">
        <v>8</v>
      </c>
      <c r="C336">
        <v>12.5</v>
      </c>
      <c r="D336" s="1">
        <v>45170</v>
      </c>
      <c r="E336" t="s">
        <v>9</v>
      </c>
      <c r="F336" s="1">
        <v>45191</v>
      </c>
      <c r="G336">
        <f t="shared" si="5"/>
        <v>271666.94999999995</v>
      </c>
    </row>
    <row r="337" spans="1:7" x14ac:dyDescent="0.3">
      <c r="A337" t="s">
        <v>328</v>
      </c>
      <c r="B337" t="s">
        <v>8</v>
      </c>
      <c r="C337">
        <v>350</v>
      </c>
      <c r="D337" s="1">
        <v>45072</v>
      </c>
      <c r="E337" t="s">
        <v>9</v>
      </c>
      <c r="F337" s="1">
        <v>45191</v>
      </c>
      <c r="G337">
        <f t="shared" si="5"/>
        <v>271654.44999999995</v>
      </c>
    </row>
    <row r="338" spans="1:7" x14ac:dyDescent="0.3">
      <c r="A338" t="s">
        <v>329</v>
      </c>
      <c r="B338" t="s">
        <v>8</v>
      </c>
      <c r="C338">
        <v>55</v>
      </c>
      <c r="D338" s="1">
        <v>45072</v>
      </c>
      <c r="E338" t="s">
        <v>9</v>
      </c>
      <c r="F338" s="1">
        <v>45191</v>
      </c>
      <c r="G338">
        <f t="shared" si="5"/>
        <v>271304.44999999995</v>
      </c>
    </row>
    <row r="339" spans="1:7" x14ac:dyDescent="0.3">
      <c r="A339" t="s">
        <v>330</v>
      </c>
      <c r="B339" t="s">
        <v>8</v>
      </c>
      <c r="C339">
        <v>150</v>
      </c>
      <c r="D339" s="1">
        <v>45076</v>
      </c>
      <c r="E339" t="s">
        <v>9</v>
      </c>
      <c r="F339" s="1">
        <v>45191</v>
      </c>
      <c r="G339">
        <f t="shared" si="5"/>
        <v>271249.44999999995</v>
      </c>
    </row>
    <row r="340" spans="1:7" x14ac:dyDescent="0.3">
      <c r="A340" t="s">
        <v>331</v>
      </c>
      <c r="B340" t="s">
        <v>8</v>
      </c>
      <c r="C340">
        <v>25</v>
      </c>
      <c r="D340" s="1">
        <v>45149</v>
      </c>
      <c r="E340" s="1">
        <v>45192</v>
      </c>
      <c r="F340" s="1">
        <v>45191</v>
      </c>
      <c r="G340">
        <f t="shared" si="5"/>
        <v>271099.44999999995</v>
      </c>
    </row>
    <row r="341" spans="1:7" x14ac:dyDescent="0.3">
      <c r="A341" t="s">
        <v>332</v>
      </c>
      <c r="B341" t="s">
        <v>8</v>
      </c>
      <c r="C341">
        <v>5</v>
      </c>
      <c r="D341" s="1">
        <v>45076</v>
      </c>
      <c r="E341" t="s">
        <v>9</v>
      </c>
      <c r="F341" s="1">
        <v>45191</v>
      </c>
      <c r="G341">
        <f t="shared" si="5"/>
        <v>271074.44999999995</v>
      </c>
    </row>
    <row r="342" spans="1:7" x14ac:dyDescent="0.3">
      <c r="A342" t="s">
        <v>333</v>
      </c>
      <c r="B342" t="s">
        <v>8</v>
      </c>
      <c r="C342">
        <v>9</v>
      </c>
      <c r="D342" s="1">
        <v>45076</v>
      </c>
      <c r="E342" t="s">
        <v>9</v>
      </c>
      <c r="F342" s="1">
        <v>45191</v>
      </c>
      <c r="G342">
        <f t="shared" si="5"/>
        <v>271069.44999999995</v>
      </c>
    </row>
    <row r="343" spans="1:7" x14ac:dyDescent="0.3">
      <c r="A343" t="s">
        <v>102</v>
      </c>
      <c r="B343" t="s">
        <v>8</v>
      </c>
      <c r="C343">
        <v>40</v>
      </c>
      <c r="D343" s="1">
        <v>45072</v>
      </c>
      <c r="E343" t="s">
        <v>9</v>
      </c>
      <c r="F343" s="1">
        <v>45191</v>
      </c>
      <c r="G343">
        <f t="shared" si="5"/>
        <v>271060.44999999995</v>
      </c>
    </row>
    <row r="344" spans="1:7" x14ac:dyDescent="0.3">
      <c r="A344" t="s">
        <v>334</v>
      </c>
      <c r="B344" t="s">
        <v>8</v>
      </c>
      <c r="C344">
        <v>24</v>
      </c>
      <c r="D344" s="1">
        <v>45048</v>
      </c>
      <c r="E344" s="1">
        <v>45191</v>
      </c>
      <c r="F344" s="1">
        <v>45191</v>
      </c>
      <c r="G344">
        <f t="shared" si="5"/>
        <v>271020.44999999995</v>
      </c>
    </row>
    <row r="345" spans="1:7" x14ac:dyDescent="0.3">
      <c r="A345" t="s">
        <v>335</v>
      </c>
      <c r="B345" t="s">
        <v>8</v>
      </c>
      <c r="C345">
        <v>20</v>
      </c>
      <c r="D345" s="1">
        <v>45044</v>
      </c>
      <c r="E345" t="s">
        <v>9</v>
      </c>
      <c r="F345" s="1">
        <v>45191</v>
      </c>
      <c r="G345">
        <f t="shared" si="5"/>
        <v>270996.44999999995</v>
      </c>
    </row>
    <row r="346" spans="1:7" x14ac:dyDescent="0.3">
      <c r="A346" t="s">
        <v>336</v>
      </c>
      <c r="B346" t="s">
        <v>8</v>
      </c>
      <c r="C346">
        <v>9</v>
      </c>
      <c r="D346" s="1">
        <v>45075</v>
      </c>
      <c r="E346" t="s">
        <v>9</v>
      </c>
      <c r="F346" s="1">
        <v>45191</v>
      </c>
      <c r="G346">
        <f t="shared" si="5"/>
        <v>270976.44999999995</v>
      </c>
    </row>
    <row r="347" spans="1:7" x14ac:dyDescent="0.3">
      <c r="A347" t="s">
        <v>337</v>
      </c>
      <c r="B347" t="s">
        <v>8</v>
      </c>
      <c r="C347">
        <v>35</v>
      </c>
      <c r="D347" s="1">
        <v>45065</v>
      </c>
      <c r="E347" t="s">
        <v>9</v>
      </c>
      <c r="F347" s="1">
        <v>45191</v>
      </c>
      <c r="G347">
        <f t="shared" si="5"/>
        <v>270967.44999999995</v>
      </c>
    </row>
    <row r="348" spans="1:7" x14ac:dyDescent="0.3">
      <c r="A348" t="s">
        <v>338</v>
      </c>
      <c r="B348" t="s">
        <v>8</v>
      </c>
      <c r="C348">
        <v>2.5</v>
      </c>
      <c r="D348" s="1">
        <v>45076</v>
      </c>
      <c r="E348" t="s">
        <v>9</v>
      </c>
      <c r="F348" s="1">
        <v>45191</v>
      </c>
      <c r="G348">
        <f t="shared" si="5"/>
        <v>270932.44999999995</v>
      </c>
    </row>
    <row r="349" spans="1:7" x14ac:dyDescent="0.3">
      <c r="A349" t="s">
        <v>339</v>
      </c>
      <c r="B349" t="s">
        <v>8</v>
      </c>
      <c r="C349">
        <v>10</v>
      </c>
      <c r="D349" s="1">
        <v>45148</v>
      </c>
      <c r="E349" t="s">
        <v>9</v>
      </c>
      <c r="F349" s="1">
        <v>45191</v>
      </c>
      <c r="G349">
        <f t="shared" si="5"/>
        <v>270929.94999999995</v>
      </c>
    </row>
    <row r="350" spans="1:7" x14ac:dyDescent="0.3">
      <c r="A350" t="s">
        <v>340</v>
      </c>
      <c r="B350" t="s">
        <v>8</v>
      </c>
      <c r="C350">
        <v>1</v>
      </c>
      <c r="D350" s="1">
        <v>45075</v>
      </c>
      <c r="E350" t="s">
        <v>9</v>
      </c>
      <c r="F350" s="1">
        <v>45191</v>
      </c>
      <c r="G350">
        <f t="shared" si="5"/>
        <v>270919.94999999995</v>
      </c>
    </row>
    <row r="351" spans="1:7" x14ac:dyDescent="0.3">
      <c r="A351" t="s">
        <v>341</v>
      </c>
      <c r="B351" t="s">
        <v>8</v>
      </c>
      <c r="C351">
        <v>5</v>
      </c>
      <c r="D351" s="1">
        <v>45071</v>
      </c>
      <c r="E351" t="s">
        <v>9</v>
      </c>
      <c r="F351" s="1">
        <v>45191</v>
      </c>
      <c r="G351">
        <f t="shared" si="5"/>
        <v>270918.94999999995</v>
      </c>
    </row>
    <row r="352" spans="1:7" x14ac:dyDescent="0.3">
      <c r="A352" t="s">
        <v>342</v>
      </c>
      <c r="B352" t="s">
        <v>8</v>
      </c>
      <c r="C352">
        <v>30</v>
      </c>
      <c r="D352" s="1">
        <v>45065</v>
      </c>
      <c r="E352" t="s">
        <v>9</v>
      </c>
      <c r="F352" s="1">
        <v>45191</v>
      </c>
      <c r="G352">
        <f t="shared" si="5"/>
        <v>270913.94999999995</v>
      </c>
    </row>
    <row r="353" spans="1:7" x14ac:dyDescent="0.3">
      <c r="A353" t="s">
        <v>343</v>
      </c>
      <c r="B353" t="s">
        <v>8</v>
      </c>
      <c r="C353">
        <v>50</v>
      </c>
      <c r="D353" s="1">
        <v>45075</v>
      </c>
      <c r="E353" t="s">
        <v>9</v>
      </c>
      <c r="F353" s="1">
        <v>45191</v>
      </c>
      <c r="G353">
        <f t="shared" si="5"/>
        <v>270883.94999999995</v>
      </c>
    </row>
    <row r="354" spans="1:7" x14ac:dyDescent="0.3">
      <c r="A354" t="s">
        <v>344</v>
      </c>
      <c r="B354" t="s">
        <v>8</v>
      </c>
      <c r="C354">
        <v>80</v>
      </c>
      <c r="D354" s="1">
        <v>45072</v>
      </c>
      <c r="E354" t="s">
        <v>9</v>
      </c>
      <c r="F354" s="1">
        <v>45191</v>
      </c>
      <c r="G354">
        <f t="shared" si="5"/>
        <v>270833.94999999995</v>
      </c>
    </row>
    <row r="355" spans="1:7" x14ac:dyDescent="0.3">
      <c r="A355" t="s">
        <v>345</v>
      </c>
      <c r="B355" t="s">
        <v>8</v>
      </c>
      <c r="C355">
        <v>110</v>
      </c>
      <c r="D355" s="1">
        <v>45076</v>
      </c>
      <c r="E355" t="s">
        <v>9</v>
      </c>
      <c r="F355" s="1">
        <v>45191</v>
      </c>
      <c r="G355">
        <f t="shared" si="5"/>
        <v>270753.94999999995</v>
      </c>
    </row>
    <row r="356" spans="1:7" x14ac:dyDescent="0.3">
      <c r="A356" t="s">
        <v>346</v>
      </c>
      <c r="B356" t="s">
        <v>8</v>
      </c>
      <c r="C356">
        <v>20</v>
      </c>
      <c r="D356" s="1">
        <v>45072</v>
      </c>
      <c r="E356" t="s">
        <v>9</v>
      </c>
      <c r="F356" s="1">
        <v>45191</v>
      </c>
      <c r="G356">
        <f t="shared" si="5"/>
        <v>270643.94999999995</v>
      </c>
    </row>
    <row r="357" spans="1:7" x14ac:dyDescent="0.3">
      <c r="A357" t="s">
        <v>347</v>
      </c>
      <c r="B357" t="s">
        <v>8</v>
      </c>
      <c r="C357">
        <v>10</v>
      </c>
      <c r="D357" s="1">
        <v>45075</v>
      </c>
      <c r="E357" t="s">
        <v>9</v>
      </c>
      <c r="F357" s="1">
        <v>45191</v>
      </c>
      <c r="G357">
        <f t="shared" si="5"/>
        <v>270623.94999999995</v>
      </c>
    </row>
    <row r="358" spans="1:7" x14ac:dyDescent="0.3">
      <c r="A358" t="s">
        <v>348</v>
      </c>
      <c r="B358" t="s">
        <v>8</v>
      </c>
      <c r="C358">
        <v>4</v>
      </c>
      <c r="D358" s="1">
        <v>45175</v>
      </c>
      <c r="E358" t="s">
        <v>9</v>
      </c>
      <c r="F358" s="1">
        <v>45191</v>
      </c>
      <c r="G358">
        <f t="shared" si="5"/>
        <v>270613.94999999995</v>
      </c>
    </row>
    <row r="359" spans="1:7" x14ac:dyDescent="0.3">
      <c r="A359" t="s">
        <v>349</v>
      </c>
      <c r="B359" t="s">
        <v>8</v>
      </c>
      <c r="C359">
        <v>5</v>
      </c>
      <c r="D359" s="1">
        <v>45076</v>
      </c>
      <c r="E359" t="s">
        <v>9</v>
      </c>
      <c r="F359" s="1">
        <v>45191</v>
      </c>
      <c r="G359">
        <f t="shared" si="5"/>
        <v>270609.94999999995</v>
      </c>
    </row>
    <row r="360" spans="1:7" x14ac:dyDescent="0.3">
      <c r="A360" t="s">
        <v>350</v>
      </c>
      <c r="B360" t="s">
        <v>8</v>
      </c>
      <c r="C360">
        <v>1.5</v>
      </c>
      <c r="D360" s="1">
        <v>45174</v>
      </c>
      <c r="E360" s="1">
        <v>45192</v>
      </c>
      <c r="F360" s="1">
        <v>45191</v>
      </c>
      <c r="G360">
        <f t="shared" si="5"/>
        <v>270604.94999999995</v>
      </c>
    </row>
    <row r="361" spans="1:7" x14ac:dyDescent="0.3">
      <c r="A361" t="s">
        <v>351</v>
      </c>
      <c r="B361" t="s">
        <v>8</v>
      </c>
      <c r="C361">
        <v>50</v>
      </c>
      <c r="D361" s="1">
        <v>45058</v>
      </c>
      <c r="E361" t="s">
        <v>9</v>
      </c>
      <c r="F361" s="1">
        <v>45191</v>
      </c>
      <c r="G361">
        <f t="shared" si="5"/>
        <v>270603.44999999995</v>
      </c>
    </row>
    <row r="362" spans="1:7" x14ac:dyDescent="0.3">
      <c r="A362" t="s">
        <v>352</v>
      </c>
      <c r="B362" t="s">
        <v>8</v>
      </c>
      <c r="C362">
        <v>250</v>
      </c>
      <c r="D362" s="1">
        <v>45076</v>
      </c>
      <c r="E362" t="s">
        <v>9</v>
      </c>
      <c r="F362" s="1">
        <v>45191</v>
      </c>
      <c r="G362">
        <f t="shared" si="5"/>
        <v>270553.44999999995</v>
      </c>
    </row>
    <row r="363" spans="1:7" x14ac:dyDescent="0.3">
      <c r="A363" t="s">
        <v>353</v>
      </c>
      <c r="B363" t="s">
        <v>8</v>
      </c>
      <c r="C363">
        <v>40</v>
      </c>
      <c r="D363" s="1">
        <v>45033</v>
      </c>
      <c r="E363" s="1">
        <v>45191</v>
      </c>
      <c r="F363" s="1">
        <v>45191</v>
      </c>
      <c r="G363">
        <f t="shared" si="5"/>
        <v>270303.44999999995</v>
      </c>
    </row>
    <row r="364" spans="1:7" x14ac:dyDescent="0.3">
      <c r="A364" t="s">
        <v>354</v>
      </c>
      <c r="B364" t="s">
        <v>8</v>
      </c>
      <c r="C364">
        <v>3.5</v>
      </c>
      <c r="D364" s="1">
        <v>45069</v>
      </c>
      <c r="E364" t="s">
        <v>9</v>
      </c>
      <c r="F364" s="1">
        <v>45191</v>
      </c>
      <c r="G364">
        <f t="shared" si="5"/>
        <v>270263.44999999995</v>
      </c>
    </row>
    <row r="365" spans="1:7" x14ac:dyDescent="0.3">
      <c r="A365" t="s">
        <v>355</v>
      </c>
      <c r="B365" t="s">
        <v>8</v>
      </c>
      <c r="C365">
        <v>5</v>
      </c>
      <c r="D365" s="1">
        <v>45037</v>
      </c>
      <c r="E365" t="s">
        <v>9</v>
      </c>
      <c r="F365" s="1">
        <v>45191</v>
      </c>
      <c r="G365">
        <f t="shared" si="5"/>
        <v>270259.94999999995</v>
      </c>
    </row>
    <row r="366" spans="1:7" x14ac:dyDescent="0.3">
      <c r="A366" t="s">
        <v>356</v>
      </c>
      <c r="B366" t="s">
        <v>8</v>
      </c>
      <c r="C366">
        <v>5</v>
      </c>
      <c r="D366" s="1">
        <v>45075</v>
      </c>
      <c r="E366" s="1">
        <v>45191</v>
      </c>
      <c r="F366" s="1">
        <v>45191</v>
      </c>
      <c r="G366">
        <f t="shared" si="5"/>
        <v>270254.94999999995</v>
      </c>
    </row>
    <row r="367" spans="1:7" x14ac:dyDescent="0.3">
      <c r="A367" t="s">
        <v>357</v>
      </c>
      <c r="B367" t="s">
        <v>8</v>
      </c>
      <c r="C367">
        <v>30</v>
      </c>
      <c r="D367" s="1">
        <v>45174</v>
      </c>
      <c r="E367" t="s">
        <v>9</v>
      </c>
      <c r="F367" s="1">
        <v>45191</v>
      </c>
      <c r="G367">
        <f t="shared" si="5"/>
        <v>270249.94999999995</v>
      </c>
    </row>
    <row r="368" spans="1:7" x14ac:dyDescent="0.3">
      <c r="A368" t="s">
        <v>358</v>
      </c>
      <c r="B368" t="s">
        <v>8</v>
      </c>
      <c r="C368">
        <v>100</v>
      </c>
      <c r="D368" s="1">
        <v>45075</v>
      </c>
      <c r="E368" t="s">
        <v>9</v>
      </c>
      <c r="F368" s="1">
        <v>45190</v>
      </c>
      <c r="G368">
        <f t="shared" si="5"/>
        <v>270219.94999999995</v>
      </c>
    </row>
    <row r="369" spans="1:7" x14ac:dyDescent="0.3">
      <c r="A369" t="s">
        <v>359</v>
      </c>
      <c r="B369" t="s">
        <v>8</v>
      </c>
      <c r="C369">
        <v>25</v>
      </c>
      <c r="D369" s="1">
        <v>45075</v>
      </c>
      <c r="E369" t="s">
        <v>9</v>
      </c>
      <c r="F369" s="1">
        <v>45190</v>
      </c>
      <c r="G369">
        <f t="shared" si="5"/>
        <v>270119.94999999995</v>
      </c>
    </row>
    <row r="370" spans="1:7" x14ac:dyDescent="0.3">
      <c r="A370" t="s">
        <v>360</v>
      </c>
      <c r="B370" t="s">
        <v>8</v>
      </c>
      <c r="C370">
        <v>25</v>
      </c>
      <c r="D370" s="1">
        <v>45076</v>
      </c>
      <c r="E370" t="s">
        <v>9</v>
      </c>
      <c r="F370" s="1">
        <v>45190</v>
      </c>
      <c r="G370">
        <f t="shared" si="5"/>
        <v>270094.94999999995</v>
      </c>
    </row>
    <row r="371" spans="1:7" x14ac:dyDescent="0.3">
      <c r="A371" t="s">
        <v>361</v>
      </c>
      <c r="B371" t="s">
        <v>8</v>
      </c>
      <c r="C371">
        <v>300</v>
      </c>
      <c r="D371" s="1">
        <v>45076</v>
      </c>
      <c r="E371" t="s">
        <v>9</v>
      </c>
      <c r="F371" s="1">
        <v>45190</v>
      </c>
      <c r="G371">
        <f t="shared" si="5"/>
        <v>270069.94999999995</v>
      </c>
    </row>
    <row r="372" spans="1:7" x14ac:dyDescent="0.3">
      <c r="A372" t="s">
        <v>362</v>
      </c>
      <c r="B372" t="s">
        <v>8</v>
      </c>
      <c r="C372">
        <v>2</v>
      </c>
      <c r="D372" s="1">
        <v>45145</v>
      </c>
      <c r="E372" t="s">
        <v>9</v>
      </c>
      <c r="F372" s="1">
        <v>45190</v>
      </c>
      <c r="G372">
        <f t="shared" si="5"/>
        <v>269769.94999999995</v>
      </c>
    </row>
    <row r="373" spans="1:7" x14ac:dyDescent="0.3">
      <c r="A373" t="s">
        <v>363</v>
      </c>
      <c r="B373" t="s">
        <v>8</v>
      </c>
      <c r="C373">
        <v>2.5</v>
      </c>
      <c r="D373" s="1">
        <v>45062</v>
      </c>
      <c r="E373" t="s">
        <v>9</v>
      </c>
      <c r="F373" s="1">
        <v>45190</v>
      </c>
      <c r="G373">
        <f t="shared" si="5"/>
        <v>269767.94999999995</v>
      </c>
    </row>
    <row r="374" spans="1:7" x14ac:dyDescent="0.3">
      <c r="A374" t="s">
        <v>364</v>
      </c>
      <c r="B374" t="s">
        <v>8</v>
      </c>
      <c r="C374">
        <v>13.5</v>
      </c>
      <c r="D374" s="1">
        <v>45076</v>
      </c>
      <c r="E374" t="s">
        <v>9</v>
      </c>
      <c r="F374" s="1">
        <v>45190</v>
      </c>
      <c r="G374">
        <f t="shared" si="5"/>
        <v>269765.44999999995</v>
      </c>
    </row>
    <row r="375" spans="1:7" x14ac:dyDescent="0.3">
      <c r="A375" t="s">
        <v>365</v>
      </c>
      <c r="B375" t="s">
        <v>8</v>
      </c>
      <c r="C375">
        <v>1.5</v>
      </c>
      <c r="D375" s="1">
        <v>45056</v>
      </c>
      <c r="E375" t="s">
        <v>9</v>
      </c>
      <c r="F375" s="1">
        <v>45190</v>
      </c>
      <c r="G375">
        <f t="shared" si="5"/>
        <v>269751.94999999995</v>
      </c>
    </row>
    <row r="376" spans="1:7" x14ac:dyDescent="0.3">
      <c r="A376" t="s">
        <v>366</v>
      </c>
      <c r="B376" t="s">
        <v>8</v>
      </c>
      <c r="C376">
        <v>1.5</v>
      </c>
      <c r="D376" s="1">
        <v>45056</v>
      </c>
      <c r="E376" t="s">
        <v>9</v>
      </c>
      <c r="F376" s="1">
        <v>45190</v>
      </c>
      <c r="G376">
        <f t="shared" si="5"/>
        <v>269750.44999999995</v>
      </c>
    </row>
    <row r="377" spans="1:7" x14ac:dyDescent="0.3">
      <c r="A377" t="s">
        <v>367</v>
      </c>
      <c r="B377" t="s">
        <v>8</v>
      </c>
      <c r="C377">
        <v>25</v>
      </c>
      <c r="D377" s="1">
        <v>45076</v>
      </c>
      <c r="E377" t="s">
        <v>9</v>
      </c>
      <c r="F377" s="1">
        <v>45190</v>
      </c>
      <c r="G377">
        <f t="shared" si="5"/>
        <v>269748.94999999995</v>
      </c>
    </row>
    <row r="378" spans="1:7" x14ac:dyDescent="0.3">
      <c r="A378" t="s">
        <v>368</v>
      </c>
      <c r="B378" t="s">
        <v>8</v>
      </c>
      <c r="C378">
        <v>10</v>
      </c>
      <c r="D378" s="1">
        <v>45068</v>
      </c>
      <c r="E378" t="s">
        <v>9</v>
      </c>
      <c r="F378" s="1">
        <v>45190</v>
      </c>
      <c r="G378">
        <f t="shared" si="5"/>
        <v>269723.94999999995</v>
      </c>
    </row>
    <row r="379" spans="1:7" x14ac:dyDescent="0.3">
      <c r="A379" t="s">
        <v>369</v>
      </c>
      <c r="B379" t="s">
        <v>8</v>
      </c>
      <c r="C379">
        <v>10</v>
      </c>
      <c r="D379" s="1">
        <v>45149</v>
      </c>
      <c r="E379" t="s">
        <v>9</v>
      </c>
      <c r="F379" s="1">
        <v>45190</v>
      </c>
      <c r="G379">
        <f t="shared" si="5"/>
        <v>269713.94999999995</v>
      </c>
    </row>
    <row r="380" spans="1:7" x14ac:dyDescent="0.3">
      <c r="A380" t="s">
        <v>370</v>
      </c>
      <c r="B380" t="s">
        <v>8</v>
      </c>
      <c r="C380">
        <v>5</v>
      </c>
      <c r="D380" s="1">
        <v>45075</v>
      </c>
      <c r="E380" t="s">
        <v>9</v>
      </c>
      <c r="F380" s="1">
        <v>45190</v>
      </c>
      <c r="G380">
        <f t="shared" si="5"/>
        <v>269703.94999999995</v>
      </c>
    </row>
    <row r="381" spans="1:7" x14ac:dyDescent="0.3">
      <c r="A381" t="s">
        <v>371</v>
      </c>
      <c r="B381" t="s">
        <v>8</v>
      </c>
      <c r="C381">
        <v>10</v>
      </c>
      <c r="D381" s="1">
        <v>45071</v>
      </c>
      <c r="E381" t="s">
        <v>9</v>
      </c>
      <c r="F381" s="1">
        <v>45190</v>
      </c>
      <c r="G381">
        <f t="shared" si="5"/>
        <v>269698.94999999995</v>
      </c>
    </row>
    <row r="382" spans="1:7" x14ac:dyDescent="0.3">
      <c r="A382" t="s">
        <v>372</v>
      </c>
      <c r="B382" t="s">
        <v>8</v>
      </c>
      <c r="C382">
        <v>100</v>
      </c>
      <c r="D382" s="1">
        <v>45071</v>
      </c>
      <c r="E382" t="s">
        <v>9</v>
      </c>
      <c r="F382" s="1">
        <v>45190</v>
      </c>
      <c r="G382">
        <f t="shared" si="5"/>
        <v>269688.94999999995</v>
      </c>
    </row>
    <row r="383" spans="1:7" x14ac:dyDescent="0.3">
      <c r="A383" t="s">
        <v>373</v>
      </c>
      <c r="B383" t="s">
        <v>8</v>
      </c>
      <c r="C383">
        <v>5</v>
      </c>
      <c r="D383" s="1">
        <v>45037</v>
      </c>
      <c r="E383" s="1">
        <v>45190</v>
      </c>
      <c r="F383" s="1">
        <v>45190</v>
      </c>
      <c r="G383">
        <f t="shared" si="5"/>
        <v>269588.94999999995</v>
      </c>
    </row>
    <row r="384" spans="1:7" x14ac:dyDescent="0.3">
      <c r="A384" t="s">
        <v>374</v>
      </c>
      <c r="B384" t="s">
        <v>8</v>
      </c>
      <c r="C384">
        <v>20</v>
      </c>
      <c r="D384" s="1">
        <v>45075</v>
      </c>
      <c r="E384" t="s">
        <v>9</v>
      </c>
      <c r="F384" s="1">
        <v>45190</v>
      </c>
      <c r="G384">
        <f t="shared" si="5"/>
        <v>269583.94999999995</v>
      </c>
    </row>
    <row r="385" spans="1:7" x14ac:dyDescent="0.3">
      <c r="A385" t="s">
        <v>375</v>
      </c>
      <c r="B385" t="s">
        <v>8</v>
      </c>
      <c r="C385">
        <v>50</v>
      </c>
      <c r="D385" s="1">
        <v>45072</v>
      </c>
      <c r="E385" t="s">
        <v>9</v>
      </c>
      <c r="F385" s="1">
        <v>45190</v>
      </c>
      <c r="G385">
        <f t="shared" si="5"/>
        <v>269563.94999999995</v>
      </c>
    </row>
    <row r="386" spans="1:7" x14ac:dyDescent="0.3">
      <c r="A386" t="s">
        <v>376</v>
      </c>
      <c r="B386" t="s">
        <v>8</v>
      </c>
      <c r="C386">
        <v>60</v>
      </c>
      <c r="D386" s="1">
        <v>45055</v>
      </c>
      <c r="E386" t="s">
        <v>9</v>
      </c>
      <c r="F386" s="1">
        <v>45190</v>
      </c>
      <c r="G386">
        <f t="shared" si="5"/>
        <v>269513.94999999995</v>
      </c>
    </row>
    <row r="387" spans="1:7" x14ac:dyDescent="0.3">
      <c r="A387" t="s">
        <v>377</v>
      </c>
      <c r="B387" t="s">
        <v>8</v>
      </c>
      <c r="C387">
        <v>10</v>
      </c>
      <c r="D387" s="1">
        <v>45071</v>
      </c>
      <c r="E387" s="1">
        <v>45190</v>
      </c>
      <c r="F387" s="1">
        <v>45190</v>
      </c>
      <c r="G387">
        <f t="shared" ref="G387:G450" si="6">SUM(C387:C2388)</f>
        <v>269453.94999999995</v>
      </c>
    </row>
    <row r="388" spans="1:7" x14ac:dyDescent="0.3">
      <c r="A388" t="s">
        <v>378</v>
      </c>
      <c r="B388" t="s">
        <v>8</v>
      </c>
      <c r="C388">
        <v>15</v>
      </c>
      <c r="D388" s="1">
        <v>45072</v>
      </c>
      <c r="E388" t="s">
        <v>9</v>
      </c>
      <c r="F388" s="1">
        <v>45190</v>
      </c>
      <c r="G388">
        <f t="shared" si="6"/>
        <v>269443.94999999995</v>
      </c>
    </row>
    <row r="389" spans="1:7" x14ac:dyDescent="0.3">
      <c r="A389" t="s">
        <v>379</v>
      </c>
      <c r="B389" t="s">
        <v>8</v>
      </c>
      <c r="C389">
        <v>75</v>
      </c>
      <c r="D389" s="1">
        <v>45111</v>
      </c>
      <c r="E389" s="1">
        <v>45190</v>
      </c>
      <c r="F389" s="1">
        <v>45190</v>
      </c>
      <c r="G389">
        <f t="shared" si="6"/>
        <v>269428.94999999995</v>
      </c>
    </row>
    <row r="390" spans="1:7" x14ac:dyDescent="0.3">
      <c r="A390" t="s">
        <v>380</v>
      </c>
      <c r="B390" t="s">
        <v>8</v>
      </c>
      <c r="C390">
        <v>20</v>
      </c>
      <c r="D390" s="1">
        <v>45072</v>
      </c>
      <c r="E390" t="s">
        <v>9</v>
      </c>
      <c r="F390" s="1">
        <v>45190</v>
      </c>
      <c r="G390">
        <f t="shared" si="6"/>
        <v>269353.94999999995</v>
      </c>
    </row>
    <row r="391" spans="1:7" x14ac:dyDescent="0.3">
      <c r="A391" t="s">
        <v>381</v>
      </c>
      <c r="B391" t="s">
        <v>8</v>
      </c>
      <c r="C391">
        <v>20</v>
      </c>
      <c r="D391" s="1">
        <v>45051</v>
      </c>
      <c r="E391" t="s">
        <v>9</v>
      </c>
      <c r="F391" s="1">
        <v>45190</v>
      </c>
      <c r="G391">
        <f t="shared" si="6"/>
        <v>269333.94999999995</v>
      </c>
    </row>
    <row r="392" spans="1:7" x14ac:dyDescent="0.3">
      <c r="A392" t="s">
        <v>382</v>
      </c>
      <c r="B392" t="s">
        <v>8</v>
      </c>
      <c r="C392">
        <v>10</v>
      </c>
      <c r="D392" s="1">
        <v>45075</v>
      </c>
      <c r="E392" t="s">
        <v>9</v>
      </c>
      <c r="F392" s="1">
        <v>45190</v>
      </c>
      <c r="G392">
        <f t="shared" si="6"/>
        <v>269313.94999999995</v>
      </c>
    </row>
    <row r="393" spans="1:7" x14ac:dyDescent="0.3">
      <c r="A393" t="s">
        <v>383</v>
      </c>
      <c r="B393" t="s">
        <v>8</v>
      </c>
      <c r="C393">
        <v>55</v>
      </c>
      <c r="D393" s="1">
        <v>45076</v>
      </c>
      <c r="E393" t="s">
        <v>9</v>
      </c>
      <c r="F393" s="1">
        <v>45190</v>
      </c>
      <c r="G393">
        <f t="shared" si="6"/>
        <v>269303.94999999995</v>
      </c>
    </row>
    <row r="394" spans="1:7" x14ac:dyDescent="0.3">
      <c r="A394" t="s">
        <v>384</v>
      </c>
      <c r="B394" t="s">
        <v>8</v>
      </c>
      <c r="C394">
        <v>150</v>
      </c>
      <c r="D394" s="1">
        <v>45166</v>
      </c>
      <c r="E394" t="s">
        <v>9</v>
      </c>
      <c r="F394" s="1">
        <v>45190</v>
      </c>
      <c r="G394">
        <f t="shared" si="6"/>
        <v>269248.94999999995</v>
      </c>
    </row>
    <row r="395" spans="1:7" x14ac:dyDescent="0.3">
      <c r="A395" t="s">
        <v>385</v>
      </c>
      <c r="B395" t="s">
        <v>8</v>
      </c>
      <c r="C395">
        <v>12</v>
      </c>
      <c r="D395" s="1">
        <v>45076</v>
      </c>
      <c r="E395" t="s">
        <v>9</v>
      </c>
      <c r="F395" s="1">
        <v>45190</v>
      </c>
      <c r="G395">
        <f t="shared" si="6"/>
        <v>269098.94999999995</v>
      </c>
    </row>
    <row r="396" spans="1:7" x14ac:dyDescent="0.3">
      <c r="A396" t="s">
        <v>386</v>
      </c>
      <c r="B396" t="s">
        <v>8</v>
      </c>
      <c r="C396">
        <v>15</v>
      </c>
      <c r="D396" s="1">
        <v>45075</v>
      </c>
      <c r="E396" t="s">
        <v>9</v>
      </c>
      <c r="F396" s="1">
        <v>45190</v>
      </c>
      <c r="G396">
        <f t="shared" si="6"/>
        <v>269086.94999999995</v>
      </c>
    </row>
    <row r="397" spans="1:7" x14ac:dyDescent="0.3">
      <c r="A397" t="s">
        <v>387</v>
      </c>
      <c r="B397" t="s">
        <v>8</v>
      </c>
      <c r="C397">
        <v>6.2</v>
      </c>
      <c r="D397" s="1">
        <v>45069</v>
      </c>
      <c r="E397" t="s">
        <v>9</v>
      </c>
      <c r="F397" s="1">
        <v>45190</v>
      </c>
      <c r="G397">
        <f t="shared" si="6"/>
        <v>269071.94999999995</v>
      </c>
    </row>
    <row r="398" spans="1:7" x14ac:dyDescent="0.3">
      <c r="A398" t="s">
        <v>388</v>
      </c>
      <c r="B398" t="s">
        <v>8</v>
      </c>
      <c r="C398">
        <v>10</v>
      </c>
      <c r="D398" s="1">
        <v>45051</v>
      </c>
      <c r="E398" s="1">
        <v>45190</v>
      </c>
      <c r="F398" s="1">
        <v>45190</v>
      </c>
      <c r="G398">
        <f t="shared" si="6"/>
        <v>269065.74999999994</v>
      </c>
    </row>
    <row r="399" spans="1:7" x14ac:dyDescent="0.3">
      <c r="A399" t="s">
        <v>389</v>
      </c>
      <c r="B399" t="s">
        <v>8</v>
      </c>
      <c r="C399">
        <v>5</v>
      </c>
      <c r="D399" s="1">
        <v>45076</v>
      </c>
      <c r="E399" s="1">
        <v>45190</v>
      </c>
      <c r="F399" s="1">
        <v>45190</v>
      </c>
      <c r="G399">
        <f t="shared" si="6"/>
        <v>269055.74999999994</v>
      </c>
    </row>
    <row r="400" spans="1:7" x14ac:dyDescent="0.3">
      <c r="A400" t="s">
        <v>390</v>
      </c>
      <c r="B400" t="s">
        <v>8</v>
      </c>
      <c r="C400">
        <v>10</v>
      </c>
      <c r="D400" s="1">
        <v>45066</v>
      </c>
      <c r="E400" t="s">
        <v>9</v>
      </c>
      <c r="F400" s="1">
        <v>45190</v>
      </c>
      <c r="G400">
        <f t="shared" si="6"/>
        <v>269050.74999999994</v>
      </c>
    </row>
    <row r="401" spans="1:7" x14ac:dyDescent="0.3">
      <c r="A401" t="s">
        <v>391</v>
      </c>
      <c r="B401" t="s">
        <v>8</v>
      </c>
      <c r="C401">
        <v>30</v>
      </c>
      <c r="D401" s="1">
        <v>45076</v>
      </c>
      <c r="E401" t="s">
        <v>9</v>
      </c>
      <c r="F401" s="1">
        <v>45190</v>
      </c>
      <c r="G401">
        <f t="shared" si="6"/>
        <v>269040.74999999994</v>
      </c>
    </row>
    <row r="402" spans="1:7" x14ac:dyDescent="0.3">
      <c r="A402" t="s">
        <v>392</v>
      </c>
      <c r="B402" t="s">
        <v>8</v>
      </c>
      <c r="C402">
        <v>15</v>
      </c>
      <c r="D402" s="1">
        <v>45054</v>
      </c>
      <c r="E402" t="s">
        <v>9</v>
      </c>
      <c r="F402" s="1">
        <v>45190</v>
      </c>
      <c r="G402">
        <f t="shared" si="6"/>
        <v>269010.74999999994</v>
      </c>
    </row>
    <row r="403" spans="1:7" x14ac:dyDescent="0.3">
      <c r="A403" t="s">
        <v>393</v>
      </c>
      <c r="B403" t="s">
        <v>8</v>
      </c>
      <c r="C403">
        <v>15</v>
      </c>
      <c r="D403" s="1">
        <v>45070</v>
      </c>
      <c r="E403" t="s">
        <v>9</v>
      </c>
      <c r="F403" s="1">
        <v>45190</v>
      </c>
      <c r="G403">
        <f t="shared" si="6"/>
        <v>268995.74999999994</v>
      </c>
    </row>
    <row r="404" spans="1:7" x14ac:dyDescent="0.3">
      <c r="A404" t="s">
        <v>75</v>
      </c>
      <c r="B404" t="s">
        <v>8</v>
      </c>
      <c r="C404">
        <v>30</v>
      </c>
      <c r="D404" s="1">
        <v>45065</v>
      </c>
      <c r="E404" t="s">
        <v>9</v>
      </c>
      <c r="F404" s="1">
        <v>45190</v>
      </c>
      <c r="G404">
        <f t="shared" si="6"/>
        <v>268980.74999999994</v>
      </c>
    </row>
    <row r="405" spans="1:7" x14ac:dyDescent="0.3">
      <c r="A405" t="s">
        <v>394</v>
      </c>
      <c r="B405" t="s">
        <v>8</v>
      </c>
      <c r="C405">
        <v>10</v>
      </c>
      <c r="D405" s="1">
        <v>45077</v>
      </c>
      <c r="E405" s="1">
        <v>45190</v>
      </c>
      <c r="F405" s="1">
        <v>45190</v>
      </c>
      <c r="G405">
        <f t="shared" si="6"/>
        <v>268950.74999999994</v>
      </c>
    </row>
    <row r="406" spans="1:7" x14ac:dyDescent="0.3">
      <c r="A406" t="s">
        <v>395</v>
      </c>
      <c r="B406" t="s">
        <v>8</v>
      </c>
      <c r="C406">
        <v>10</v>
      </c>
      <c r="D406" s="1">
        <v>45068</v>
      </c>
      <c r="E406" t="s">
        <v>9</v>
      </c>
      <c r="F406" s="1">
        <v>45190</v>
      </c>
      <c r="G406">
        <f t="shared" si="6"/>
        <v>268940.74999999994</v>
      </c>
    </row>
    <row r="407" spans="1:7" x14ac:dyDescent="0.3">
      <c r="A407" t="s">
        <v>396</v>
      </c>
      <c r="B407" t="s">
        <v>8</v>
      </c>
      <c r="C407">
        <v>50</v>
      </c>
      <c r="D407" s="1">
        <v>45135</v>
      </c>
      <c r="E407" t="s">
        <v>9</v>
      </c>
      <c r="F407" s="1">
        <v>45190</v>
      </c>
      <c r="G407">
        <f t="shared" si="6"/>
        <v>268930.74999999994</v>
      </c>
    </row>
    <row r="408" spans="1:7" x14ac:dyDescent="0.3">
      <c r="A408" t="s">
        <v>40</v>
      </c>
      <c r="B408" t="s">
        <v>8</v>
      </c>
      <c r="C408">
        <v>10</v>
      </c>
      <c r="D408" s="1">
        <v>45076</v>
      </c>
      <c r="E408" t="s">
        <v>9</v>
      </c>
      <c r="F408" s="1">
        <v>45190</v>
      </c>
      <c r="G408">
        <f t="shared" si="6"/>
        <v>268880.74999999994</v>
      </c>
    </row>
    <row r="409" spans="1:7" x14ac:dyDescent="0.3">
      <c r="A409" t="s">
        <v>397</v>
      </c>
      <c r="B409" t="s">
        <v>8</v>
      </c>
      <c r="C409">
        <v>3</v>
      </c>
      <c r="D409" s="1">
        <v>45054</v>
      </c>
      <c r="E409" t="s">
        <v>9</v>
      </c>
      <c r="F409" s="1">
        <v>45190</v>
      </c>
      <c r="G409">
        <f t="shared" si="6"/>
        <v>268870.74999999994</v>
      </c>
    </row>
    <row r="410" spans="1:7" x14ac:dyDescent="0.3">
      <c r="A410" t="s">
        <v>398</v>
      </c>
      <c r="B410" t="s">
        <v>8</v>
      </c>
      <c r="C410">
        <v>10</v>
      </c>
      <c r="D410" s="1">
        <v>45082</v>
      </c>
      <c r="E410" t="s">
        <v>9</v>
      </c>
      <c r="F410" s="1">
        <v>45190</v>
      </c>
      <c r="G410">
        <f t="shared" si="6"/>
        <v>268867.74999999994</v>
      </c>
    </row>
    <row r="411" spans="1:7" x14ac:dyDescent="0.3">
      <c r="A411" t="s">
        <v>399</v>
      </c>
      <c r="B411" t="s">
        <v>8</v>
      </c>
      <c r="C411">
        <v>0.5</v>
      </c>
      <c r="D411" s="1">
        <v>45062</v>
      </c>
      <c r="E411" t="s">
        <v>9</v>
      </c>
      <c r="F411" s="1">
        <v>45189</v>
      </c>
      <c r="G411">
        <f t="shared" si="6"/>
        <v>268857.74999999994</v>
      </c>
    </row>
    <row r="412" spans="1:7" x14ac:dyDescent="0.3">
      <c r="A412" t="s">
        <v>400</v>
      </c>
      <c r="B412" t="s">
        <v>8</v>
      </c>
      <c r="C412">
        <v>2.5</v>
      </c>
      <c r="D412" s="1">
        <v>45076</v>
      </c>
      <c r="E412" t="s">
        <v>9</v>
      </c>
      <c r="F412" s="1">
        <v>45189</v>
      </c>
      <c r="G412">
        <f t="shared" si="6"/>
        <v>268857.24999999994</v>
      </c>
    </row>
    <row r="413" spans="1:7" x14ac:dyDescent="0.3">
      <c r="A413" t="s">
        <v>401</v>
      </c>
      <c r="B413" t="s">
        <v>8</v>
      </c>
      <c r="C413">
        <v>20</v>
      </c>
      <c r="D413" s="1">
        <v>45075</v>
      </c>
      <c r="E413" t="s">
        <v>9</v>
      </c>
      <c r="F413" s="1">
        <v>45189</v>
      </c>
      <c r="G413">
        <f t="shared" si="6"/>
        <v>268854.74999999994</v>
      </c>
    </row>
    <row r="414" spans="1:7" x14ac:dyDescent="0.3">
      <c r="A414" t="s">
        <v>402</v>
      </c>
      <c r="B414" t="s">
        <v>8</v>
      </c>
      <c r="C414">
        <v>70</v>
      </c>
      <c r="D414" s="1">
        <v>45075</v>
      </c>
      <c r="E414" s="1">
        <v>45189</v>
      </c>
      <c r="F414" s="1">
        <v>45189</v>
      </c>
      <c r="G414">
        <f t="shared" si="6"/>
        <v>268834.74999999994</v>
      </c>
    </row>
    <row r="415" spans="1:7" x14ac:dyDescent="0.3">
      <c r="A415" t="s">
        <v>403</v>
      </c>
      <c r="B415" t="s">
        <v>8</v>
      </c>
      <c r="C415">
        <v>25</v>
      </c>
      <c r="D415" s="1">
        <v>45070</v>
      </c>
      <c r="E415" t="s">
        <v>9</v>
      </c>
      <c r="F415" s="1">
        <v>45189</v>
      </c>
      <c r="G415">
        <f t="shared" si="6"/>
        <v>268764.74999999994</v>
      </c>
    </row>
    <row r="416" spans="1:7" x14ac:dyDescent="0.3">
      <c r="A416" t="s">
        <v>404</v>
      </c>
      <c r="B416" t="s">
        <v>8</v>
      </c>
      <c r="C416">
        <v>100</v>
      </c>
      <c r="D416" s="1">
        <v>45061</v>
      </c>
      <c r="E416" t="s">
        <v>9</v>
      </c>
      <c r="F416" s="1">
        <v>45189</v>
      </c>
      <c r="G416">
        <f t="shared" si="6"/>
        <v>268739.74999999994</v>
      </c>
    </row>
    <row r="417" spans="1:7" x14ac:dyDescent="0.3">
      <c r="A417" t="s">
        <v>405</v>
      </c>
      <c r="B417" t="s">
        <v>8</v>
      </c>
      <c r="C417">
        <v>3.6</v>
      </c>
      <c r="D417" s="1">
        <v>45075</v>
      </c>
      <c r="E417" t="s">
        <v>9</v>
      </c>
      <c r="F417" s="1">
        <v>45189</v>
      </c>
      <c r="G417">
        <f t="shared" si="6"/>
        <v>268639.74999999994</v>
      </c>
    </row>
    <row r="418" spans="1:7" x14ac:dyDescent="0.3">
      <c r="A418" t="s">
        <v>406</v>
      </c>
      <c r="B418" t="s">
        <v>8</v>
      </c>
      <c r="C418">
        <v>30</v>
      </c>
      <c r="D418" s="1">
        <v>45064</v>
      </c>
      <c r="E418" s="1">
        <v>45189</v>
      </c>
      <c r="F418" s="1">
        <v>45189</v>
      </c>
      <c r="G418">
        <f t="shared" si="6"/>
        <v>268636.14999999997</v>
      </c>
    </row>
    <row r="419" spans="1:7" x14ac:dyDescent="0.3">
      <c r="A419" t="s">
        <v>407</v>
      </c>
      <c r="B419" t="s">
        <v>8</v>
      </c>
      <c r="C419">
        <v>10</v>
      </c>
      <c r="D419" s="1">
        <v>45148</v>
      </c>
      <c r="E419" t="s">
        <v>9</v>
      </c>
      <c r="F419" s="1">
        <v>45189</v>
      </c>
      <c r="G419">
        <f t="shared" si="6"/>
        <v>268606.14999999997</v>
      </c>
    </row>
    <row r="420" spans="1:7" x14ac:dyDescent="0.3">
      <c r="A420" t="s">
        <v>408</v>
      </c>
      <c r="B420" t="s">
        <v>8</v>
      </c>
      <c r="C420">
        <v>65</v>
      </c>
      <c r="D420" s="1">
        <v>45037</v>
      </c>
      <c r="E420" s="1">
        <v>45189</v>
      </c>
      <c r="F420" s="1">
        <v>45189</v>
      </c>
      <c r="G420">
        <f t="shared" si="6"/>
        <v>268596.14999999997</v>
      </c>
    </row>
    <row r="421" spans="1:7" x14ac:dyDescent="0.3">
      <c r="A421" t="s">
        <v>409</v>
      </c>
      <c r="B421" t="s">
        <v>8</v>
      </c>
      <c r="C421">
        <v>15</v>
      </c>
      <c r="D421" s="1">
        <v>45070</v>
      </c>
      <c r="E421" t="s">
        <v>9</v>
      </c>
      <c r="F421" s="1">
        <v>45189</v>
      </c>
      <c r="G421">
        <f t="shared" si="6"/>
        <v>268531.14999999997</v>
      </c>
    </row>
    <row r="422" spans="1:7" x14ac:dyDescent="0.3">
      <c r="A422" t="s">
        <v>410</v>
      </c>
      <c r="B422" t="s">
        <v>8</v>
      </c>
      <c r="C422">
        <v>10</v>
      </c>
      <c r="D422" s="1">
        <v>45078</v>
      </c>
      <c r="E422" t="s">
        <v>9</v>
      </c>
      <c r="F422" s="1">
        <v>45189</v>
      </c>
      <c r="G422">
        <f t="shared" si="6"/>
        <v>268516.14999999997</v>
      </c>
    </row>
    <row r="423" spans="1:7" x14ac:dyDescent="0.3">
      <c r="A423" t="s">
        <v>411</v>
      </c>
      <c r="B423" t="s">
        <v>8</v>
      </c>
      <c r="C423">
        <v>35</v>
      </c>
      <c r="D423" s="1">
        <v>45051</v>
      </c>
      <c r="E423" t="s">
        <v>9</v>
      </c>
      <c r="F423" s="1">
        <v>45189</v>
      </c>
      <c r="G423">
        <f t="shared" si="6"/>
        <v>268506.14999999997</v>
      </c>
    </row>
    <row r="424" spans="1:7" x14ac:dyDescent="0.3">
      <c r="A424" t="s">
        <v>412</v>
      </c>
      <c r="B424" t="s">
        <v>8</v>
      </c>
      <c r="C424">
        <v>10</v>
      </c>
      <c r="D424" s="1">
        <v>45149</v>
      </c>
      <c r="E424" t="s">
        <v>9</v>
      </c>
      <c r="F424" s="1">
        <v>45189</v>
      </c>
      <c r="G424">
        <f t="shared" si="6"/>
        <v>268471.14999999997</v>
      </c>
    </row>
    <row r="425" spans="1:7" x14ac:dyDescent="0.3">
      <c r="A425" t="s">
        <v>413</v>
      </c>
      <c r="B425" t="s">
        <v>8</v>
      </c>
      <c r="C425">
        <v>10</v>
      </c>
      <c r="D425" s="1">
        <v>45068</v>
      </c>
      <c r="E425" t="s">
        <v>9</v>
      </c>
      <c r="F425" s="1">
        <v>45189</v>
      </c>
      <c r="G425">
        <f t="shared" si="6"/>
        <v>268461.14999999997</v>
      </c>
    </row>
    <row r="426" spans="1:7" x14ac:dyDescent="0.3">
      <c r="A426" t="s">
        <v>414</v>
      </c>
      <c r="B426" t="s">
        <v>8</v>
      </c>
      <c r="C426">
        <v>100</v>
      </c>
      <c r="D426" s="1">
        <v>45070</v>
      </c>
      <c r="E426" t="s">
        <v>9</v>
      </c>
      <c r="F426" s="1">
        <v>45189</v>
      </c>
      <c r="G426">
        <f t="shared" si="6"/>
        <v>268451.14999999997</v>
      </c>
    </row>
    <row r="427" spans="1:7" x14ac:dyDescent="0.3">
      <c r="A427" t="s">
        <v>415</v>
      </c>
      <c r="B427" t="s">
        <v>8</v>
      </c>
      <c r="C427">
        <v>10</v>
      </c>
      <c r="D427" s="1">
        <v>45066</v>
      </c>
      <c r="E427" s="1">
        <v>45189</v>
      </c>
      <c r="F427" s="1">
        <v>45189</v>
      </c>
      <c r="G427">
        <f t="shared" si="6"/>
        <v>268351.14999999997</v>
      </c>
    </row>
    <row r="428" spans="1:7" x14ac:dyDescent="0.3">
      <c r="A428" t="s">
        <v>416</v>
      </c>
      <c r="B428" t="s">
        <v>8</v>
      </c>
      <c r="C428">
        <v>10</v>
      </c>
      <c r="D428" s="1">
        <v>45055</v>
      </c>
      <c r="E428" s="1">
        <v>45189</v>
      </c>
      <c r="F428" s="1">
        <v>45189</v>
      </c>
      <c r="G428">
        <f t="shared" si="6"/>
        <v>268341.14999999997</v>
      </c>
    </row>
    <row r="429" spans="1:7" x14ac:dyDescent="0.3">
      <c r="A429" t="s">
        <v>417</v>
      </c>
      <c r="B429" t="s">
        <v>8</v>
      </c>
      <c r="C429">
        <v>12</v>
      </c>
      <c r="D429" s="1">
        <v>45071</v>
      </c>
      <c r="E429" t="s">
        <v>9</v>
      </c>
      <c r="F429" s="1">
        <v>45189</v>
      </c>
      <c r="G429">
        <f t="shared" si="6"/>
        <v>268331.14999999997</v>
      </c>
    </row>
    <row r="430" spans="1:7" x14ac:dyDescent="0.3">
      <c r="A430" t="s">
        <v>418</v>
      </c>
      <c r="B430" t="s">
        <v>8</v>
      </c>
      <c r="C430">
        <v>6</v>
      </c>
      <c r="D430" s="1">
        <v>45076</v>
      </c>
      <c r="E430" s="1">
        <v>45189</v>
      </c>
      <c r="F430" s="1">
        <v>45189</v>
      </c>
      <c r="G430">
        <f t="shared" si="6"/>
        <v>268319.14999999997</v>
      </c>
    </row>
    <row r="431" spans="1:7" x14ac:dyDescent="0.3">
      <c r="A431" t="s">
        <v>419</v>
      </c>
      <c r="B431" t="s">
        <v>8</v>
      </c>
      <c r="C431">
        <v>30</v>
      </c>
      <c r="D431" s="1">
        <v>45174</v>
      </c>
      <c r="E431" s="1">
        <v>45189</v>
      </c>
      <c r="F431" s="1">
        <v>45189</v>
      </c>
      <c r="G431">
        <f t="shared" si="6"/>
        <v>268313.14999999997</v>
      </c>
    </row>
    <row r="432" spans="1:7" x14ac:dyDescent="0.3">
      <c r="A432" t="s">
        <v>420</v>
      </c>
      <c r="B432" t="s">
        <v>8</v>
      </c>
      <c r="C432">
        <v>330</v>
      </c>
      <c r="D432" s="1">
        <v>45076</v>
      </c>
      <c r="E432" t="s">
        <v>9</v>
      </c>
      <c r="F432" s="1">
        <v>45189</v>
      </c>
      <c r="G432">
        <f t="shared" si="6"/>
        <v>268283.14999999997</v>
      </c>
    </row>
    <row r="433" spans="1:7" x14ac:dyDescent="0.3">
      <c r="A433" t="s">
        <v>421</v>
      </c>
      <c r="B433" t="s">
        <v>8</v>
      </c>
      <c r="C433">
        <v>5</v>
      </c>
      <c r="D433" s="1">
        <v>45076</v>
      </c>
      <c r="E433" t="s">
        <v>9</v>
      </c>
      <c r="F433" s="1">
        <v>45189</v>
      </c>
      <c r="G433">
        <f t="shared" si="6"/>
        <v>267953.14999999997</v>
      </c>
    </row>
    <row r="434" spans="1:7" x14ac:dyDescent="0.3">
      <c r="A434" t="s">
        <v>422</v>
      </c>
      <c r="B434" t="s">
        <v>8</v>
      </c>
      <c r="C434">
        <v>100</v>
      </c>
      <c r="D434" s="1">
        <v>45149</v>
      </c>
      <c r="E434" t="s">
        <v>9</v>
      </c>
      <c r="F434" s="1">
        <v>45189</v>
      </c>
      <c r="G434">
        <f t="shared" si="6"/>
        <v>267948.14999999997</v>
      </c>
    </row>
    <row r="435" spans="1:7" x14ac:dyDescent="0.3">
      <c r="A435" t="s">
        <v>423</v>
      </c>
      <c r="B435" t="s">
        <v>8</v>
      </c>
      <c r="C435">
        <v>150</v>
      </c>
      <c r="D435" s="1">
        <v>45072</v>
      </c>
      <c r="E435" s="1">
        <v>45189</v>
      </c>
      <c r="F435" s="1">
        <v>45189</v>
      </c>
      <c r="G435">
        <f t="shared" si="6"/>
        <v>267848.14999999997</v>
      </c>
    </row>
    <row r="436" spans="1:7" x14ac:dyDescent="0.3">
      <c r="A436" t="s">
        <v>424</v>
      </c>
      <c r="B436" t="s">
        <v>8</v>
      </c>
      <c r="C436">
        <v>100</v>
      </c>
      <c r="D436" s="1">
        <v>45072</v>
      </c>
      <c r="E436" s="1">
        <v>45189</v>
      </c>
      <c r="F436" s="1">
        <v>45189</v>
      </c>
      <c r="G436">
        <f t="shared" si="6"/>
        <v>267698.14999999997</v>
      </c>
    </row>
    <row r="437" spans="1:7" x14ac:dyDescent="0.3">
      <c r="A437" t="s">
        <v>425</v>
      </c>
      <c r="B437" t="s">
        <v>8</v>
      </c>
      <c r="C437">
        <v>75</v>
      </c>
      <c r="D437" s="1">
        <v>45072</v>
      </c>
      <c r="E437" t="s">
        <v>9</v>
      </c>
      <c r="F437" s="1">
        <v>45189</v>
      </c>
      <c r="G437">
        <f t="shared" si="6"/>
        <v>267598.14999999997</v>
      </c>
    </row>
    <row r="438" spans="1:7" x14ac:dyDescent="0.3">
      <c r="A438" t="s">
        <v>426</v>
      </c>
      <c r="B438" t="s">
        <v>8</v>
      </c>
      <c r="C438">
        <v>10</v>
      </c>
      <c r="D438" s="1">
        <v>45078</v>
      </c>
      <c r="E438" s="1">
        <v>45189</v>
      </c>
      <c r="F438" s="1">
        <v>45189</v>
      </c>
      <c r="G438">
        <f t="shared" si="6"/>
        <v>267523.14999999997</v>
      </c>
    </row>
    <row r="439" spans="1:7" x14ac:dyDescent="0.3">
      <c r="A439" t="s">
        <v>427</v>
      </c>
      <c r="B439" t="s">
        <v>8</v>
      </c>
      <c r="C439">
        <v>78</v>
      </c>
      <c r="D439" s="1">
        <v>45163</v>
      </c>
      <c r="E439" t="s">
        <v>9</v>
      </c>
      <c r="F439" s="1">
        <v>45189</v>
      </c>
      <c r="G439">
        <f t="shared" si="6"/>
        <v>267513.14999999997</v>
      </c>
    </row>
    <row r="440" spans="1:7" x14ac:dyDescent="0.3">
      <c r="A440" t="s">
        <v>428</v>
      </c>
      <c r="B440" t="s">
        <v>8</v>
      </c>
      <c r="C440">
        <v>5</v>
      </c>
      <c r="D440" s="1">
        <v>45072</v>
      </c>
      <c r="E440" s="1">
        <v>45189</v>
      </c>
      <c r="F440" s="1">
        <v>45189</v>
      </c>
      <c r="G440">
        <f t="shared" si="6"/>
        <v>267435.14999999997</v>
      </c>
    </row>
    <row r="441" spans="1:7" x14ac:dyDescent="0.3">
      <c r="A441" t="s">
        <v>429</v>
      </c>
      <c r="B441" t="s">
        <v>8</v>
      </c>
      <c r="C441">
        <v>50</v>
      </c>
      <c r="D441" s="1">
        <v>45072</v>
      </c>
      <c r="E441" t="s">
        <v>9</v>
      </c>
      <c r="F441" s="1">
        <v>45189</v>
      </c>
      <c r="G441">
        <f t="shared" si="6"/>
        <v>267430.14999999997</v>
      </c>
    </row>
    <row r="442" spans="1:7" x14ac:dyDescent="0.3">
      <c r="A442" t="s">
        <v>430</v>
      </c>
      <c r="B442" t="s">
        <v>8</v>
      </c>
      <c r="C442">
        <v>25</v>
      </c>
      <c r="D442" s="1">
        <v>45076</v>
      </c>
      <c r="E442" t="s">
        <v>9</v>
      </c>
      <c r="F442" s="1">
        <v>45189</v>
      </c>
      <c r="G442">
        <f t="shared" si="6"/>
        <v>267380.14999999997</v>
      </c>
    </row>
    <row r="443" spans="1:7" x14ac:dyDescent="0.3">
      <c r="A443" t="s">
        <v>431</v>
      </c>
      <c r="B443" t="s">
        <v>8</v>
      </c>
      <c r="C443">
        <v>22</v>
      </c>
      <c r="D443" s="1">
        <v>45075</v>
      </c>
      <c r="E443" t="s">
        <v>9</v>
      </c>
      <c r="F443" s="1">
        <v>45189</v>
      </c>
      <c r="G443">
        <f t="shared" si="6"/>
        <v>267355.14999999997</v>
      </c>
    </row>
    <row r="444" spans="1:7" x14ac:dyDescent="0.3">
      <c r="A444" t="s">
        <v>432</v>
      </c>
      <c r="B444" t="s">
        <v>8</v>
      </c>
      <c r="C444">
        <v>5</v>
      </c>
      <c r="D444" s="1">
        <v>45076</v>
      </c>
      <c r="E444" t="s">
        <v>9</v>
      </c>
      <c r="F444" s="1">
        <v>45189</v>
      </c>
      <c r="G444">
        <f t="shared" si="6"/>
        <v>267333.14999999997</v>
      </c>
    </row>
    <row r="445" spans="1:7" x14ac:dyDescent="0.3">
      <c r="A445" t="s">
        <v>433</v>
      </c>
      <c r="B445" t="s">
        <v>8</v>
      </c>
      <c r="C445">
        <v>15</v>
      </c>
      <c r="D445" s="1">
        <v>45050</v>
      </c>
      <c r="E445" s="1">
        <v>45189</v>
      </c>
      <c r="F445" s="1">
        <v>45189</v>
      </c>
      <c r="G445">
        <f t="shared" si="6"/>
        <v>267328.14999999997</v>
      </c>
    </row>
    <row r="446" spans="1:7" x14ac:dyDescent="0.3">
      <c r="A446" t="s">
        <v>434</v>
      </c>
      <c r="B446" t="s">
        <v>8</v>
      </c>
      <c r="C446">
        <v>2.5</v>
      </c>
      <c r="D446" s="1">
        <v>45069</v>
      </c>
      <c r="E446" s="1">
        <v>45189</v>
      </c>
      <c r="F446" s="1">
        <v>45189</v>
      </c>
      <c r="G446">
        <f t="shared" si="6"/>
        <v>267313.14999999997</v>
      </c>
    </row>
    <row r="447" spans="1:7" x14ac:dyDescent="0.3">
      <c r="A447" t="s">
        <v>435</v>
      </c>
      <c r="B447" t="s">
        <v>8</v>
      </c>
      <c r="C447">
        <v>10</v>
      </c>
      <c r="D447" s="1">
        <v>45174</v>
      </c>
      <c r="E447" t="s">
        <v>9</v>
      </c>
      <c r="F447" s="1">
        <v>45189</v>
      </c>
      <c r="G447">
        <f t="shared" si="6"/>
        <v>267310.64999999997</v>
      </c>
    </row>
    <row r="448" spans="1:7" x14ac:dyDescent="0.3">
      <c r="A448" t="s">
        <v>74</v>
      </c>
      <c r="B448" t="s">
        <v>8</v>
      </c>
      <c r="C448">
        <v>68.599999999999994</v>
      </c>
      <c r="D448" s="1">
        <v>45076</v>
      </c>
      <c r="E448" t="s">
        <v>9</v>
      </c>
      <c r="F448" s="1">
        <v>45189</v>
      </c>
      <c r="G448">
        <f t="shared" si="6"/>
        <v>267300.64999999997</v>
      </c>
    </row>
    <row r="449" spans="1:7" x14ac:dyDescent="0.3">
      <c r="A449" t="s">
        <v>436</v>
      </c>
      <c r="B449" t="s">
        <v>8</v>
      </c>
      <c r="C449">
        <v>50</v>
      </c>
      <c r="D449" s="1">
        <v>45072</v>
      </c>
      <c r="E449" t="s">
        <v>9</v>
      </c>
      <c r="F449" s="1">
        <v>45189</v>
      </c>
      <c r="G449">
        <f t="shared" si="6"/>
        <v>267232.04999999993</v>
      </c>
    </row>
    <row r="450" spans="1:7" x14ac:dyDescent="0.3">
      <c r="A450" t="s">
        <v>437</v>
      </c>
      <c r="B450" t="s">
        <v>8</v>
      </c>
      <c r="C450">
        <v>10</v>
      </c>
      <c r="D450" s="1">
        <v>45072</v>
      </c>
      <c r="E450" s="1">
        <v>45189</v>
      </c>
      <c r="F450" s="1">
        <v>45189</v>
      </c>
      <c r="G450">
        <f t="shared" si="6"/>
        <v>267182.04999999993</v>
      </c>
    </row>
    <row r="451" spans="1:7" x14ac:dyDescent="0.3">
      <c r="A451" t="s">
        <v>438</v>
      </c>
      <c r="B451" t="s">
        <v>8</v>
      </c>
      <c r="C451">
        <v>22</v>
      </c>
      <c r="D451" s="1">
        <v>45173</v>
      </c>
      <c r="E451" s="1">
        <v>45189</v>
      </c>
      <c r="F451" s="1">
        <v>45189</v>
      </c>
      <c r="G451">
        <f t="shared" ref="G451:G514" si="7">SUM(C451:C2452)</f>
        <v>267172.04999999993</v>
      </c>
    </row>
    <row r="452" spans="1:7" x14ac:dyDescent="0.3">
      <c r="A452" t="s">
        <v>439</v>
      </c>
      <c r="B452" t="s">
        <v>8</v>
      </c>
      <c r="C452">
        <v>125</v>
      </c>
      <c r="D452" s="1">
        <v>45075</v>
      </c>
      <c r="E452" t="s">
        <v>9</v>
      </c>
      <c r="F452" s="1">
        <v>45187</v>
      </c>
      <c r="G452">
        <f t="shared" si="7"/>
        <v>267150.04999999993</v>
      </c>
    </row>
    <row r="453" spans="1:7" x14ac:dyDescent="0.3">
      <c r="A453" t="s">
        <v>440</v>
      </c>
      <c r="B453" t="s">
        <v>8</v>
      </c>
      <c r="C453">
        <v>863.5</v>
      </c>
      <c r="D453" s="1">
        <v>45064</v>
      </c>
      <c r="E453" t="s">
        <v>9</v>
      </c>
      <c r="F453" s="1">
        <v>45187</v>
      </c>
      <c r="G453">
        <f t="shared" si="7"/>
        <v>267025.04999999993</v>
      </c>
    </row>
    <row r="454" spans="1:7" x14ac:dyDescent="0.3">
      <c r="A454" t="s">
        <v>441</v>
      </c>
      <c r="B454" t="s">
        <v>8</v>
      </c>
      <c r="C454">
        <v>5</v>
      </c>
      <c r="D454" s="1">
        <v>45063</v>
      </c>
      <c r="E454" t="s">
        <v>9</v>
      </c>
      <c r="F454" s="1">
        <v>45187</v>
      </c>
      <c r="G454">
        <f t="shared" si="7"/>
        <v>266161.54999999993</v>
      </c>
    </row>
    <row r="455" spans="1:7" x14ac:dyDescent="0.3">
      <c r="A455" t="s">
        <v>442</v>
      </c>
      <c r="B455" t="s">
        <v>8</v>
      </c>
      <c r="C455">
        <v>5</v>
      </c>
      <c r="D455" s="1">
        <v>45070</v>
      </c>
      <c r="E455" t="s">
        <v>9</v>
      </c>
      <c r="F455" s="1">
        <v>45187</v>
      </c>
      <c r="G455">
        <f t="shared" si="7"/>
        <v>266156.54999999993</v>
      </c>
    </row>
    <row r="456" spans="1:7" x14ac:dyDescent="0.3">
      <c r="A456" t="s">
        <v>443</v>
      </c>
      <c r="B456" t="s">
        <v>8</v>
      </c>
      <c r="C456">
        <v>10</v>
      </c>
      <c r="D456" s="1">
        <v>45063</v>
      </c>
      <c r="E456" t="s">
        <v>9</v>
      </c>
      <c r="F456" s="1">
        <v>45187</v>
      </c>
      <c r="G456">
        <f t="shared" si="7"/>
        <v>266151.54999999993</v>
      </c>
    </row>
    <row r="457" spans="1:7" x14ac:dyDescent="0.3">
      <c r="A457" t="s">
        <v>444</v>
      </c>
      <c r="B457" t="s">
        <v>8</v>
      </c>
      <c r="C457">
        <v>30</v>
      </c>
      <c r="D457" s="1">
        <v>45068</v>
      </c>
      <c r="E457" s="1">
        <v>45187</v>
      </c>
      <c r="F457" s="1">
        <v>45187</v>
      </c>
      <c r="G457">
        <f t="shared" si="7"/>
        <v>266141.54999999993</v>
      </c>
    </row>
    <row r="458" spans="1:7" x14ac:dyDescent="0.3">
      <c r="A458" t="s">
        <v>445</v>
      </c>
      <c r="B458" t="s">
        <v>8</v>
      </c>
      <c r="C458">
        <v>1</v>
      </c>
      <c r="D458" s="1">
        <v>45173</v>
      </c>
      <c r="E458" t="s">
        <v>9</v>
      </c>
      <c r="F458" s="1">
        <v>45187</v>
      </c>
      <c r="G458">
        <f t="shared" si="7"/>
        <v>266111.54999999993</v>
      </c>
    </row>
    <row r="459" spans="1:7" x14ac:dyDescent="0.3">
      <c r="A459" t="s">
        <v>446</v>
      </c>
      <c r="B459" t="s">
        <v>8</v>
      </c>
      <c r="C459">
        <v>15</v>
      </c>
      <c r="D459" s="1">
        <v>45070</v>
      </c>
      <c r="E459" t="s">
        <v>9</v>
      </c>
      <c r="F459" s="1">
        <v>45187</v>
      </c>
      <c r="G459">
        <f t="shared" si="7"/>
        <v>266110.54999999993</v>
      </c>
    </row>
    <row r="460" spans="1:7" x14ac:dyDescent="0.3">
      <c r="A460" t="s">
        <v>447</v>
      </c>
      <c r="B460" t="s">
        <v>8</v>
      </c>
      <c r="C460">
        <v>30</v>
      </c>
      <c r="D460" s="1">
        <v>45075</v>
      </c>
      <c r="E460" t="s">
        <v>9</v>
      </c>
      <c r="F460" s="1">
        <v>45187</v>
      </c>
      <c r="G460">
        <f t="shared" si="7"/>
        <v>266095.54999999993</v>
      </c>
    </row>
    <row r="461" spans="1:7" x14ac:dyDescent="0.3">
      <c r="A461" t="s">
        <v>448</v>
      </c>
      <c r="B461" t="s">
        <v>8</v>
      </c>
      <c r="C461">
        <v>50</v>
      </c>
      <c r="D461" s="1">
        <v>45068</v>
      </c>
      <c r="E461" t="s">
        <v>9</v>
      </c>
      <c r="F461" s="1">
        <v>45187</v>
      </c>
      <c r="G461">
        <f t="shared" si="7"/>
        <v>266065.54999999993</v>
      </c>
    </row>
    <row r="462" spans="1:7" x14ac:dyDescent="0.3">
      <c r="A462" t="s">
        <v>449</v>
      </c>
      <c r="B462" t="s">
        <v>8</v>
      </c>
      <c r="C462">
        <v>40</v>
      </c>
      <c r="D462" s="1">
        <v>45076</v>
      </c>
      <c r="E462" t="s">
        <v>9</v>
      </c>
      <c r="F462" s="1">
        <v>45187</v>
      </c>
      <c r="G462">
        <f t="shared" si="7"/>
        <v>266015.54999999993</v>
      </c>
    </row>
    <row r="463" spans="1:7" x14ac:dyDescent="0.3">
      <c r="A463" t="s">
        <v>450</v>
      </c>
      <c r="B463" t="s">
        <v>8</v>
      </c>
      <c r="C463">
        <v>235.5</v>
      </c>
      <c r="D463" s="1">
        <v>45068</v>
      </c>
      <c r="E463" t="s">
        <v>9</v>
      </c>
      <c r="F463" s="1">
        <v>45187</v>
      </c>
      <c r="G463">
        <f t="shared" si="7"/>
        <v>265975.54999999993</v>
      </c>
    </row>
    <row r="464" spans="1:7" x14ac:dyDescent="0.3">
      <c r="A464" t="s">
        <v>451</v>
      </c>
      <c r="B464" t="s">
        <v>8</v>
      </c>
      <c r="C464">
        <v>300</v>
      </c>
      <c r="D464" s="1">
        <v>45064</v>
      </c>
      <c r="E464" t="s">
        <v>9</v>
      </c>
      <c r="F464" s="1">
        <v>45187</v>
      </c>
      <c r="G464">
        <f t="shared" si="7"/>
        <v>265740.04999999993</v>
      </c>
    </row>
    <row r="465" spans="1:7" x14ac:dyDescent="0.3">
      <c r="A465" t="s">
        <v>452</v>
      </c>
      <c r="B465" t="s">
        <v>8</v>
      </c>
      <c r="C465">
        <v>15</v>
      </c>
      <c r="D465" s="1">
        <v>45057</v>
      </c>
      <c r="E465" t="s">
        <v>9</v>
      </c>
      <c r="F465" s="1">
        <v>45187</v>
      </c>
      <c r="G465">
        <f t="shared" si="7"/>
        <v>265440.04999999993</v>
      </c>
    </row>
    <row r="466" spans="1:7" x14ac:dyDescent="0.3">
      <c r="A466" t="s">
        <v>453</v>
      </c>
      <c r="B466" t="s">
        <v>8</v>
      </c>
      <c r="C466">
        <v>5</v>
      </c>
      <c r="D466" s="1">
        <v>45063</v>
      </c>
      <c r="E466" s="1">
        <v>45188</v>
      </c>
      <c r="F466" s="1">
        <v>45187</v>
      </c>
      <c r="G466">
        <f t="shared" si="7"/>
        <v>265425.04999999993</v>
      </c>
    </row>
    <row r="467" spans="1:7" x14ac:dyDescent="0.3">
      <c r="A467" t="s">
        <v>454</v>
      </c>
      <c r="B467" t="s">
        <v>8</v>
      </c>
      <c r="C467">
        <v>10</v>
      </c>
      <c r="D467" s="1">
        <v>45075</v>
      </c>
      <c r="E467" t="s">
        <v>9</v>
      </c>
      <c r="F467" s="1">
        <v>45187</v>
      </c>
      <c r="G467">
        <f t="shared" si="7"/>
        <v>265420.04999999993</v>
      </c>
    </row>
    <row r="468" spans="1:7" x14ac:dyDescent="0.3">
      <c r="A468" t="s">
        <v>455</v>
      </c>
      <c r="B468" t="s">
        <v>8</v>
      </c>
      <c r="C468">
        <v>15</v>
      </c>
      <c r="D468" s="1">
        <v>45069</v>
      </c>
      <c r="E468" t="s">
        <v>9</v>
      </c>
      <c r="F468" s="1">
        <v>45187</v>
      </c>
      <c r="G468">
        <f t="shared" si="7"/>
        <v>265410.04999999993</v>
      </c>
    </row>
    <row r="469" spans="1:7" x14ac:dyDescent="0.3">
      <c r="A469" t="s">
        <v>456</v>
      </c>
      <c r="B469" t="s">
        <v>8</v>
      </c>
      <c r="C469">
        <v>10</v>
      </c>
      <c r="D469" s="1">
        <v>45071</v>
      </c>
      <c r="E469" t="s">
        <v>9</v>
      </c>
      <c r="F469" s="1">
        <v>45187</v>
      </c>
      <c r="G469">
        <f t="shared" si="7"/>
        <v>265395.04999999993</v>
      </c>
    </row>
    <row r="470" spans="1:7" x14ac:dyDescent="0.3">
      <c r="A470" t="s">
        <v>457</v>
      </c>
      <c r="B470" t="s">
        <v>8</v>
      </c>
      <c r="C470">
        <v>5</v>
      </c>
      <c r="D470" s="1">
        <v>45071</v>
      </c>
      <c r="E470" s="1">
        <v>45188</v>
      </c>
      <c r="F470" s="1">
        <v>45187</v>
      </c>
      <c r="G470">
        <f t="shared" si="7"/>
        <v>265385.04999999993</v>
      </c>
    </row>
    <row r="471" spans="1:7" x14ac:dyDescent="0.3">
      <c r="A471" t="s">
        <v>458</v>
      </c>
      <c r="B471" t="s">
        <v>8</v>
      </c>
      <c r="C471">
        <v>40</v>
      </c>
      <c r="D471" s="1">
        <v>45049</v>
      </c>
      <c r="E471" t="s">
        <v>9</v>
      </c>
      <c r="F471" s="1">
        <v>45187</v>
      </c>
      <c r="G471">
        <f t="shared" si="7"/>
        <v>265380.04999999993</v>
      </c>
    </row>
    <row r="472" spans="1:7" x14ac:dyDescent="0.3">
      <c r="A472" t="s">
        <v>27</v>
      </c>
      <c r="B472" t="s">
        <v>8</v>
      </c>
      <c r="C472">
        <v>100</v>
      </c>
      <c r="D472" s="1">
        <v>45062</v>
      </c>
      <c r="E472" t="s">
        <v>9</v>
      </c>
      <c r="F472" s="1">
        <v>45187</v>
      </c>
      <c r="G472">
        <f t="shared" si="7"/>
        <v>265340.04999999993</v>
      </c>
    </row>
    <row r="473" spans="1:7" x14ac:dyDescent="0.3">
      <c r="A473" t="s">
        <v>459</v>
      </c>
      <c r="B473" t="s">
        <v>8</v>
      </c>
      <c r="C473">
        <v>30</v>
      </c>
      <c r="D473" s="1">
        <v>45075</v>
      </c>
      <c r="E473" s="1">
        <v>45187</v>
      </c>
      <c r="F473" s="1">
        <v>45187</v>
      </c>
      <c r="G473">
        <f t="shared" si="7"/>
        <v>265240.04999999993</v>
      </c>
    </row>
    <row r="474" spans="1:7" x14ac:dyDescent="0.3">
      <c r="A474" t="s">
        <v>460</v>
      </c>
      <c r="B474" t="s">
        <v>8</v>
      </c>
      <c r="C474">
        <v>10</v>
      </c>
      <c r="D474" s="1">
        <v>45075</v>
      </c>
      <c r="E474" t="s">
        <v>9</v>
      </c>
      <c r="F474" s="1">
        <v>45187</v>
      </c>
      <c r="G474">
        <f t="shared" si="7"/>
        <v>265210.04999999993</v>
      </c>
    </row>
    <row r="475" spans="1:7" x14ac:dyDescent="0.3">
      <c r="A475" t="s">
        <v>461</v>
      </c>
      <c r="B475" t="s">
        <v>8</v>
      </c>
      <c r="C475">
        <v>10</v>
      </c>
      <c r="D475" s="1">
        <v>45076</v>
      </c>
      <c r="E475" s="1">
        <v>45187</v>
      </c>
      <c r="F475" s="1">
        <v>45187</v>
      </c>
      <c r="G475">
        <f t="shared" si="7"/>
        <v>265200.04999999993</v>
      </c>
    </row>
    <row r="476" spans="1:7" x14ac:dyDescent="0.3">
      <c r="A476" t="s">
        <v>462</v>
      </c>
      <c r="B476" t="s">
        <v>8</v>
      </c>
      <c r="C476">
        <v>7.5</v>
      </c>
      <c r="D476" s="1">
        <v>45152</v>
      </c>
      <c r="E476" t="s">
        <v>9</v>
      </c>
      <c r="F476" s="1">
        <v>45187</v>
      </c>
      <c r="G476">
        <f t="shared" si="7"/>
        <v>265190.04999999993</v>
      </c>
    </row>
    <row r="477" spans="1:7" x14ac:dyDescent="0.3">
      <c r="A477" t="s">
        <v>463</v>
      </c>
      <c r="B477" t="s">
        <v>8</v>
      </c>
      <c r="C477">
        <v>250</v>
      </c>
      <c r="D477" s="1">
        <v>45065</v>
      </c>
      <c r="E477" t="s">
        <v>9</v>
      </c>
      <c r="F477" s="1">
        <v>45187</v>
      </c>
      <c r="G477">
        <f t="shared" si="7"/>
        <v>265182.54999999993</v>
      </c>
    </row>
    <row r="478" spans="1:7" x14ac:dyDescent="0.3">
      <c r="A478" t="s">
        <v>464</v>
      </c>
      <c r="B478" t="s">
        <v>8</v>
      </c>
      <c r="C478">
        <v>112.5</v>
      </c>
      <c r="D478" s="1">
        <v>45069</v>
      </c>
      <c r="E478" t="s">
        <v>9</v>
      </c>
      <c r="F478" s="1">
        <v>45187</v>
      </c>
      <c r="G478">
        <f t="shared" si="7"/>
        <v>264932.54999999993</v>
      </c>
    </row>
    <row r="479" spans="1:7" x14ac:dyDescent="0.3">
      <c r="A479" t="s">
        <v>465</v>
      </c>
      <c r="B479" t="s">
        <v>8</v>
      </c>
      <c r="C479">
        <v>240</v>
      </c>
      <c r="D479" s="1">
        <v>45035</v>
      </c>
      <c r="E479" t="s">
        <v>9</v>
      </c>
      <c r="F479" s="1">
        <v>45187</v>
      </c>
      <c r="G479">
        <f t="shared" si="7"/>
        <v>264820.04999999993</v>
      </c>
    </row>
    <row r="480" spans="1:7" x14ac:dyDescent="0.3">
      <c r="A480" t="s">
        <v>466</v>
      </c>
      <c r="B480" t="s">
        <v>8</v>
      </c>
      <c r="C480">
        <v>15</v>
      </c>
      <c r="D480" s="1">
        <v>45058</v>
      </c>
      <c r="E480" t="s">
        <v>9</v>
      </c>
      <c r="F480" s="1">
        <v>45187</v>
      </c>
      <c r="G480">
        <f t="shared" si="7"/>
        <v>264580.04999999993</v>
      </c>
    </row>
    <row r="481" spans="1:7" x14ac:dyDescent="0.3">
      <c r="A481" t="s">
        <v>467</v>
      </c>
      <c r="B481" t="s">
        <v>8</v>
      </c>
      <c r="C481">
        <v>45</v>
      </c>
      <c r="D481" s="1">
        <v>45152</v>
      </c>
      <c r="E481" t="s">
        <v>9</v>
      </c>
      <c r="F481" s="1">
        <v>45187</v>
      </c>
      <c r="G481">
        <f t="shared" si="7"/>
        <v>264565.04999999993</v>
      </c>
    </row>
    <row r="482" spans="1:7" x14ac:dyDescent="0.3">
      <c r="A482" t="s">
        <v>468</v>
      </c>
      <c r="B482" t="s">
        <v>8</v>
      </c>
      <c r="C482">
        <v>160</v>
      </c>
      <c r="D482" s="1">
        <v>45048</v>
      </c>
      <c r="E482" t="s">
        <v>9</v>
      </c>
      <c r="F482" s="1">
        <v>45187</v>
      </c>
      <c r="G482">
        <f t="shared" si="7"/>
        <v>264520.04999999993</v>
      </c>
    </row>
    <row r="483" spans="1:7" x14ac:dyDescent="0.3">
      <c r="A483" t="s">
        <v>469</v>
      </c>
      <c r="B483" t="s">
        <v>8</v>
      </c>
      <c r="C483">
        <v>10</v>
      </c>
      <c r="D483" s="1">
        <v>45076</v>
      </c>
      <c r="E483" t="s">
        <v>9</v>
      </c>
      <c r="F483" s="1">
        <v>45187</v>
      </c>
      <c r="G483">
        <f t="shared" si="7"/>
        <v>264360.04999999993</v>
      </c>
    </row>
    <row r="484" spans="1:7" x14ac:dyDescent="0.3">
      <c r="A484" t="s">
        <v>470</v>
      </c>
      <c r="B484" t="s">
        <v>8</v>
      </c>
      <c r="C484">
        <v>62.5</v>
      </c>
      <c r="D484" s="1">
        <v>45135</v>
      </c>
      <c r="E484" s="1">
        <v>45187</v>
      </c>
      <c r="F484" s="1">
        <v>45187</v>
      </c>
      <c r="G484">
        <f t="shared" si="7"/>
        <v>264350.04999999993</v>
      </c>
    </row>
    <row r="485" spans="1:7" x14ac:dyDescent="0.3">
      <c r="A485" t="s">
        <v>471</v>
      </c>
      <c r="B485" t="s">
        <v>8</v>
      </c>
      <c r="C485">
        <v>125</v>
      </c>
      <c r="D485" s="1">
        <v>45072</v>
      </c>
      <c r="E485" t="s">
        <v>9</v>
      </c>
      <c r="F485" s="1">
        <v>45187</v>
      </c>
      <c r="G485">
        <f t="shared" si="7"/>
        <v>264287.54999999993</v>
      </c>
    </row>
    <row r="486" spans="1:7" x14ac:dyDescent="0.3">
      <c r="A486" t="s">
        <v>472</v>
      </c>
      <c r="B486" t="s">
        <v>8</v>
      </c>
      <c r="C486">
        <v>40</v>
      </c>
      <c r="D486" s="1">
        <v>45076</v>
      </c>
      <c r="E486" s="1">
        <v>45187</v>
      </c>
      <c r="F486" s="1">
        <v>45187</v>
      </c>
      <c r="G486">
        <f t="shared" si="7"/>
        <v>264162.54999999993</v>
      </c>
    </row>
    <row r="487" spans="1:7" x14ac:dyDescent="0.3">
      <c r="A487" t="s">
        <v>473</v>
      </c>
      <c r="B487" t="s">
        <v>8</v>
      </c>
      <c r="C487">
        <v>50</v>
      </c>
      <c r="D487" s="1">
        <v>45041</v>
      </c>
      <c r="E487" s="1">
        <v>45188</v>
      </c>
      <c r="F487" s="1">
        <v>45187</v>
      </c>
      <c r="G487">
        <f t="shared" si="7"/>
        <v>264122.54999999993</v>
      </c>
    </row>
    <row r="488" spans="1:7" x14ac:dyDescent="0.3">
      <c r="A488" t="s">
        <v>474</v>
      </c>
      <c r="B488" t="s">
        <v>8</v>
      </c>
      <c r="C488">
        <v>2</v>
      </c>
      <c r="D488" s="1">
        <v>45075</v>
      </c>
      <c r="E488" t="s">
        <v>9</v>
      </c>
      <c r="F488" s="1">
        <v>45187</v>
      </c>
      <c r="G488">
        <f t="shared" si="7"/>
        <v>264072.54999999993</v>
      </c>
    </row>
    <row r="489" spans="1:7" x14ac:dyDescent="0.3">
      <c r="A489" t="s">
        <v>475</v>
      </c>
      <c r="B489" t="s">
        <v>8</v>
      </c>
      <c r="C489">
        <v>10</v>
      </c>
      <c r="D489" s="1">
        <v>45131</v>
      </c>
      <c r="E489" t="s">
        <v>9</v>
      </c>
      <c r="F489" s="1">
        <v>45187</v>
      </c>
      <c r="G489">
        <f t="shared" si="7"/>
        <v>264070.54999999993</v>
      </c>
    </row>
    <row r="490" spans="1:7" x14ac:dyDescent="0.3">
      <c r="A490" t="s">
        <v>476</v>
      </c>
      <c r="B490" t="s">
        <v>8</v>
      </c>
      <c r="C490">
        <v>0.5</v>
      </c>
      <c r="D490" s="1">
        <v>45069</v>
      </c>
      <c r="E490" t="s">
        <v>9</v>
      </c>
      <c r="F490" s="1">
        <v>45187</v>
      </c>
      <c r="G490">
        <f t="shared" si="7"/>
        <v>264060.54999999993</v>
      </c>
    </row>
    <row r="491" spans="1:7" x14ac:dyDescent="0.3">
      <c r="A491" t="s">
        <v>477</v>
      </c>
      <c r="B491" t="s">
        <v>8</v>
      </c>
      <c r="C491">
        <v>60</v>
      </c>
      <c r="D491" s="1">
        <v>45069</v>
      </c>
      <c r="E491" t="s">
        <v>9</v>
      </c>
      <c r="F491" s="1">
        <v>45187</v>
      </c>
      <c r="G491">
        <f t="shared" si="7"/>
        <v>264060.04999999993</v>
      </c>
    </row>
    <row r="492" spans="1:7" x14ac:dyDescent="0.3">
      <c r="A492" t="s">
        <v>478</v>
      </c>
      <c r="B492" t="s">
        <v>8</v>
      </c>
      <c r="C492">
        <v>25</v>
      </c>
      <c r="D492" s="1">
        <v>45068</v>
      </c>
      <c r="E492" t="s">
        <v>9</v>
      </c>
      <c r="F492" s="1">
        <v>45187</v>
      </c>
      <c r="G492">
        <f t="shared" si="7"/>
        <v>264000.04999999993</v>
      </c>
    </row>
    <row r="493" spans="1:7" x14ac:dyDescent="0.3">
      <c r="A493" t="s">
        <v>479</v>
      </c>
      <c r="B493" t="s">
        <v>8</v>
      </c>
      <c r="C493">
        <v>70</v>
      </c>
      <c r="D493" s="1">
        <v>45048</v>
      </c>
      <c r="E493" t="s">
        <v>9</v>
      </c>
      <c r="F493" s="1">
        <v>45187</v>
      </c>
      <c r="G493">
        <f t="shared" si="7"/>
        <v>263975.04999999993</v>
      </c>
    </row>
    <row r="494" spans="1:7" x14ac:dyDescent="0.3">
      <c r="A494" t="s">
        <v>480</v>
      </c>
      <c r="B494" t="s">
        <v>8</v>
      </c>
      <c r="C494">
        <v>20</v>
      </c>
      <c r="D494" s="1">
        <v>45065</v>
      </c>
      <c r="E494" t="s">
        <v>9</v>
      </c>
      <c r="F494" s="1">
        <v>45187</v>
      </c>
      <c r="G494">
        <f t="shared" si="7"/>
        <v>263905.04999999993</v>
      </c>
    </row>
    <row r="495" spans="1:7" x14ac:dyDescent="0.3">
      <c r="A495" t="s">
        <v>481</v>
      </c>
      <c r="B495" t="s">
        <v>8</v>
      </c>
      <c r="C495">
        <v>37</v>
      </c>
      <c r="D495" s="1">
        <v>45075</v>
      </c>
      <c r="E495" s="1">
        <v>45187</v>
      </c>
      <c r="F495" s="1">
        <v>45187</v>
      </c>
      <c r="G495">
        <f t="shared" si="7"/>
        <v>263885.04999999993</v>
      </c>
    </row>
    <row r="496" spans="1:7" x14ac:dyDescent="0.3">
      <c r="A496" t="s">
        <v>482</v>
      </c>
      <c r="B496" t="s">
        <v>8</v>
      </c>
      <c r="C496">
        <v>10</v>
      </c>
      <c r="D496" s="1">
        <v>45054</v>
      </c>
      <c r="E496" t="s">
        <v>9</v>
      </c>
      <c r="F496" s="1">
        <v>45187</v>
      </c>
      <c r="G496">
        <f t="shared" si="7"/>
        <v>263848.04999999993</v>
      </c>
    </row>
    <row r="497" spans="1:7" x14ac:dyDescent="0.3">
      <c r="A497" t="s">
        <v>483</v>
      </c>
      <c r="B497" t="s">
        <v>8</v>
      </c>
      <c r="C497">
        <v>12</v>
      </c>
      <c r="D497" s="1">
        <v>45069</v>
      </c>
      <c r="E497" t="s">
        <v>9</v>
      </c>
      <c r="F497" s="1">
        <v>45187</v>
      </c>
      <c r="G497">
        <f t="shared" si="7"/>
        <v>263838.04999999993</v>
      </c>
    </row>
    <row r="498" spans="1:7" x14ac:dyDescent="0.3">
      <c r="A498" t="s">
        <v>164</v>
      </c>
      <c r="B498" t="s">
        <v>8</v>
      </c>
      <c r="C498">
        <v>5</v>
      </c>
      <c r="D498" s="1">
        <v>45070</v>
      </c>
      <c r="E498" s="1">
        <v>45187</v>
      </c>
      <c r="F498" s="1">
        <v>45187</v>
      </c>
      <c r="G498">
        <f t="shared" si="7"/>
        <v>263826.04999999993</v>
      </c>
    </row>
    <row r="499" spans="1:7" x14ac:dyDescent="0.3">
      <c r="A499" t="s">
        <v>484</v>
      </c>
      <c r="B499" t="s">
        <v>8</v>
      </c>
      <c r="C499">
        <v>35</v>
      </c>
      <c r="D499" s="1">
        <v>45063</v>
      </c>
      <c r="E499" t="s">
        <v>9</v>
      </c>
      <c r="F499" s="1">
        <v>45187</v>
      </c>
      <c r="G499">
        <f t="shared" si="7"/>
        <v>263821.04999999993</v>
      </c>
    </row>
    <row r="500" spans="1:7" x14ac:dyDescent="0.3">
      <c r="A500" t="s">
        <v>485</v>
      </c>
      <c r="B500" t="s">
        <v>8</v>
      </c>
      <c r="C500">
        <v>20</v>
      </c>
      <c r="D500" s="1">
        <v>45071</v>
      </c>
      <c r="E500" t="s">
        <v>9</v>
      </c>
      <c r="F500" s="1">
        <v>45187</v>
      </c>
      <c r="G500">
        <f t="shared" si="7"/>
        <v>263786.04999999993</v>
      </c>
    </row>
    <row r="501" spans="1:7" x14ac:dyDescent="0.3">
      <c r="A501" t="s">
        <v>486</v>
      </c>
      <c r="B501" t="s">
        <v>8</v>
      </c>
      <c r="C501">
        <v>20</v>
      </c>
      <c r="D501" s="1">
        <v>45166</v>
      </c>
      <c r="E501" t="s">
        <v>9</v>
      </c>
      <c r="F501" s="1">
        <v>45187</v>
      </c>
      <c r="G501">
        <f t="shared" si="7"/>
        <v>263766.04999999993</v>
      </c>
    </row>
    <row r="502" spans="1:7" x14ac:dyDescent="0.3">
      <c r="A502" t="s">
        <v>487</v>
      </c>
      <c r="B502" t="s">
        <v>8</v>
      </c>
      <c r="C502">
        <v>80</v>
      </c>
      <c r="D502" s="1">
        <v>45062</v>
      </c>
      <c r="E502" t="s">
        <v>9</v>
      </c>
      <c r="F502" s="1">
        <v>45187</v>
      </c>
      <c r="G502">
        <f t="shared" si="7"/>
        <v>263746.04999999993</v>
      </c>
    </row>
    <row r="503" spans="1:7" x14ac:dyDescent="0.3">
      <c r="A503" t="s">
        <v>488</v>
      </c>
      <c r="B503" t="s">
        <v>8</v>
      </c>
      <c r="C503">
        <v>5</v>
      </c>
      <c r="D503" s="1">
        <v>45149</v>
      </c>
      <c r="E503" t="s">
        <v>9</v>
      </c>
      <c r="F503" s="1">
        <v>45187</v>
      </c>
      <c r="G503">
        <f t="shared" si="7"/>
        <v>263666.04999999993</v>
      </c>
    </row>
    <row r="504" spans="1:7" x14ac:dyDescent="0.3">
      <c r="A504" t="s">
        <v>489</v>
      </c>
      <c r="B504" t="s">
        <v>8</v>
      </c>
      <c r="C504">
        <v>0.5</v>
      </c>
      <c r="D504" s="1">
        <v>45154</v>
      </c>
      <c r="E504" s="1">
        <v>45187</v>
      </c>
      <c r="F504" s="1">
        <v>45187</v>
      </c>
      <c r="G504">
        <f t="shared" si="7"/>
        <v>263661.04999999993</v>
      </c>
    </row>
    <row r="505" spans="1:7" x14ac:dyDescent="0.3">
      <c r="A505" t="s">
        <v>490</v>
      </c>
      <c r="B505" t="s">
        <v>8</v>
      </c>
      <c r="C505">
        <v>30</v>
      </c>
      <c r="D505" s="1">
        <v>45061</v>
      </c>
      <c r="E505" s="1">
        <v>45187</v>
      </c>
      <c r="F505" s="1">
        <v>45187</v>
      </c>
      <c r="G505">
        <f t="shared" si="7"/>
        <v>263660.54999999993</v>
      </c>
    </row>
    <row r="506" spans="1:7" x14ac:dyDescent="0.3">
      <c r="A506" t="s">
        <v>491</v>
      </c>
      <c r="B506" t="s">
        <v>8</v>
      </c>
      <c r="C506">
        <v>10</v>
      </c>
      <c r="D506" s="1">
        <v>45068</v>
      </c>
      <c r="E506" t="s">
        <v>9</v>
      </c>
      <c r="F506" s="1">
        <v>45187</v>
      </c>
      <c r="G506">
        <f t="shared" si="7"/>
        <v>263630.54999999993</v>
      </c>
    </row>
    <row r="507" spans="1:7" x14ac:dyDescent="0.3">
      <c r="A507" t="s">
        <v>492</v>
      </c>
      <c r="B507" t="s">
        <v>8</v>
      </c>
      <c r="C507">
        <v>50</v>
      </c>
      <c r="D507" s="1">
        <v>45070</v>
      </c>
      <c r="E507" t="s">
        <v>9</v>
      </c>
      <c r="F507" s="1">
        <v>45187</v>
      </c>
      <c r="G507">
        <f t="shared" si="7"/>
        <v>263620.54999999993</v>
      </c>
    </row>
    <row r="508" spans="1:7" x14ac:dyDescent="0.3">
      <c r="A508" t="s">
        <v>493</v>
      </c>
      <c r="B508" t="s">
        <v>8</v>
      </c>
      <c r="C508">
        <v>25</v>
      </c>
      <c r="D508" s="1">
        <v>45076</v>
      </c>
      <c r="E508" s="1">
        <v>45188</v>
      </c>
      <c r="F508" s="1">
        <v>45187</v>
      </c>
      <c r="G508">
        <f t="shared" si="7"/>
        <v>263570.54999999993</v>
      </c>
    </row>
    <row r="509" spans="1:7" x14ac:dyDescent="0.3">
      <c r="A509" t="s">
        <v>494</v>
      </c>
      <c r="B509" t="s">
        <v>8</v>
      </c>
      <c r="C509">
        <v>5</v>
      </c>
      <c r="D509" s="1">
        <v>45071</v>
      </c>
      <c r="E509" t="s">
        <v>9</v>
      </c>
      <c r="F509" s="1">
        <v>45187</v>
      </c>
      <c r="G509">
        <f t="shared" si="7"/>
        <v>263545.54999999993</v>
      </c>
    </row>
    <row r="510" spans="1:7" x14ac:dyDescent="0.3">
      <c r="A510" t="s">
        <v>495</v>
      </c>
      <c r="B510" t="s">
        <v>8</v>
      </c>
      <c r="C510">
        <v>12</v>
      </c>
      <c r="D510" s="1">
        <v>45076</v>
      </c>
      <c r="E510" t="s">
        <v>9</v>
      </c>
      <c r="F510" s="1">
        <v>45187</v>
      </c>
      <c r="G510">
        <f t="shared" si="7"/>
        <v>263540.54999999993</v>
      </c>
    </row>
    <row r="511" spans="1:7" x14ac:dyDescent="0.3">
      <c r="A511" t="s">
        <v>496</v>
      </c>
      <c r="B511" t="s">
        <v>8</v>
      </c>
      <c r="C511">
        <v>5</v>
      </c>
      <c r="D511" s="1">
        <v>45072</v>
      </c>
      <c r="E511" t="s">
        <v>9</v>
      </c>
      <c r="F511" s="1">
        <v>45187</v>
      </c>
      <c r="G511">
        <f t="shared" si="7"/>
        <v>263528.54999999993</v>
      </c>
    </row>
    <row r="512" spans="1:7" x14ac:dyDescent="0.3">
      <c r="A512" t="s">
        <v>497</v>
      </c>
      <c r="B512" t="s">
        <v>8</v>
      </c>
      <c r="C512">
        <v>10</v>
      </c>
      <c r="D512" s="1">
        <v>45076</v>
      </c>
      <c r="E512" t="s">
        <v>9</v>
      </c>
      <c r="F512" s="1">
        <v>45187</v>
      </c>
      <c r="G512">
        <f t="shared" si="7"/>
        <v>263523.54999999993</v>
      </c>
    </row>
    <row r="513" spans="1:7" x14ac:dyDescent="0.3">
      <c r="A513" t="s">
        <v>498</v>
      </c>
      <c r="B513" t="s">
        <v>8</v>
      </c>
      <c r="C513">
        <v>2.5</v>
      </c>
      <c r="D513" s="1">
        <v>45076</v>
      </c>
      <c r="E513" s="1">
        <v>45188</v>
      </c>
      <c r="F513" s="1">
        <v>45187</v>
      </c>
      <c r="G513">
        <f t="shared" si="7"/>
        <v>263513.54999999993</v>
      </c>
    </row>
    <row r="514" spans="1:7" x14ac:dyDescent="0.3">
      <c r="A514" t="s">
        <v>499</v>
      </c>
      <c r="B514" t="s">
        <v>8</v>
      </c>
      <c r="C514">
        <v>1</v>
      </c>
      <c r="D514" s="1">
        <v>45168</v>
      </c>
      <c r="E514" s="1">
        <v>45187</v>
      </c>
      <c r="F514" s="1">
        <v>45187</v>
      </c>
      <c r="G514">
        <f t="shared" si="7"/>
        <v>263511.04999999993</v>
      </c>
    </row>
    <row r="515" spans="1:7" x14ac:dyDescent="0.3">
      <c r="A515" t="s">
        <v>500</v>
      </c>
      <c r="B515" t="s">
        <v>8</v>
      </c>
      <c r="C515">
        <v>20</v>
      </c>
      <c r="D515" s="1">
        <v>45076</v>
      </c>
      <c r="E515" s="1">
        <v>45187</v>
      </c>
      <c r="F515" s="1">
        <v>45187</v>
      </c>
      <c r="G515">
        <f t="shared" ref="G515:G578" si="8">SUM(C515:C2516)</f>
        <v>263510.04999999993</v>
      </c>
    </row>
    <row r="516" spans="1:7" x14ac:dyDescent="0.3">
      <c r="A516" t="s">
        <v>501</v>
      </c>
      <c r="B516" t="s">
        <v>8</v>
      </c>
      <c r="C516">
        <v>15</v>
      </c>
      <c r="D516" s="1">
        <v>45058</v>
      </c>
      <c r="E516" t="s">
        <v>9</v>
      </c>
      <c r="F516" s="1">
        <v>45187</v>
      </c>
      <c r="G516">
        <f t="shared" si="8"/>
        <v>263490.04999999993</v>
      </c>
    </row>
    <row r="517" spans="1:7" x14ac:dyDescent="0.3">
      <c r="A517" t="s">
        <v>114</v>
      </c>
      <c r="B517" t="s">
        <v>8</v>
      </c>
      <c r="C517">
        <v>40</v>
      </c>
      <c r="D517" s="1">
        <v>45064</v>
      </c>
      <c r="E517" t="s">
        <v>9</v>
      </c>
      <c r="F517" s="1">
        <v>45187</v>
      </c>
      <c r="G517">
        <f t="shared" si="8"/>
        <v>263475.04999999993</v>
      </c>
    </row>
    <row r="518" spans="1:7" x14ac:dyDescent="0.3">
      <c r="A518" t="s">
        <v>502</v>
      </c>
      <c r="B518" t="s">
        <v>8</v>
      </c>
      <c r="C518">
        <v>15</v>
      </c>
      <c r="D518" s="1">
        <v>45075</v>
      </c>
      <c r="E518" t="s">
        <v>9</v>
      </c>
      <c r="F518" s="1">
        <v>45187</v>
      </c>
      <c r="G518">
        <f t="shared" si="8"/>
        <v>263435.04999999993</v>
      </c>
    </row>
    <row r="519" spans="1:7" x14ac:dyDescent="0.3">
      <c r="A519" t="s">
        <v>503</v>
      </c>
      <c r="B519" t="s">
        <v>8</v>
      </c>
      <c r="C519">
        <v>6</v>
      </c>
      <c r="D519" s="1">
        <v>45068</v>
      </c>
      <c r="E519" t="s">
        <v>9</v>
      </c>
      <c r="F519" s="1">
        <v>45187</v>
      </c>
      <c r="G519">
        <f t="shared" si="8"/>
        <v>263420.04999999993</v>
      </c>
    </row>
    <row r="520" spans="1:7" x14ac:dyDescent="0.3">
      <c r="A520" t="s">
        <v>504</v>
      </c>
      <c r="B520" t="s">
        <v>8</v>
      </c>
      <c r="C520">
        <v>125</v>
      </c>
      <c r="D520" s="1">
        <v>45075</v>
      </c>
      <c r="E520" t="s">
        <v>9</v>
      </c>
      <c r="F520" s="1">
        <v>45187</v>
      </c>
      <c r="G520">
        <f t="shared" si="8"/>
        <v>263414.04999999993</v>
      </c>
    </row>
    <row r="521" spans="1:7" x14ac:dyDescent="0.3">
      <c r="A521" t="s">
        <v>505</v>
      </c>
      <c r="B521" t="s">
        <v>8</v>
      </c>
      <c r="C521">
        <v>60</v>
      </c>
      <c r="D521" s="1">
        <v>45076</v>
      </c>
      <c r="E521" s="1">
        <v>45188</v>
      </c>
      <c r="F521" s="1">
        <v>45187</v>
      </c>
      <c r="G521">
        <f t="shared" si="8"/>
        <v>263289.04999999993</v>
      </c>
    </row>
    <row r="522" spans="1:7" x14ac:dyDescent="0.3">
      <c r="A522" t="s">
        <v>506</v>
      </c>
      <c r="B522" t="s">
        <v>8</v>
      </c>
      <c r="C522">
        <v>5</v>
      </c>
      <c r="D522" s="1">
        <v>45071</v>
      </c>
      <c r="E522" s="1">
        <v>45188</v>
      </c>
      <c r="F522" s="1">
        <v>45187</v>
      </c>
      <c r="G522">
        <f t="shared" si="8"/>
        <v>263229.04999999993</v>
      </c>
    </row>
    <row r="523" spans="1:7" x14ac:dyDescent="0.3">
      <c r="A523" t="s">
        <v>22</v>
      </c>
      <c r="B523" t="s">
        <v>8</v>
      </c>
      <c r="C523">
        <v>20</v>
      </c>
      <c r="D523" s="1">
        <v>45062</v>
      </c>
      <c r="E523" t="s">
        <v>9</v>
      </c>
      <c r="F523" s="1">
        <v>45184</v>
      </c>
      <c r="G523">
        <f t="shared" si="8"/>
        <v>263224.04999999993</v>
      </c>
    </row>
    <row r="524" spans="1:7" x14ac:dyDescent="0.3">
      <c r="A524" t="s">
        <v>507</v>
      </c>
      <c r="B524" t="s">
        <v>8</v>
      </c>
      <c r="C524">
        <v>50</v>
      </c>
      <c r="D524" s="1">
        <v>45061</v>
      </c>
      <c r="E524" s="1">
        <v>45184</v>
      </c>
      <c r="F524" s="1">
        <v>45184</v>
      </c>
      <c r="G524">
        <f t="shared" si="8"/>
        <v>263204.04999999993</v>
      </c>
    </row>
    <row r="525" spans="1:7" x14ac:dyDescent="0.3">
      <c r="A525" t="s">
        <v>508</v>
      </c>
      <c r="B525" t="s">
        <v>8</v>
      </c>
      <c r="C525">
        <v>2.5</v>
      </c>
      <c r="D525" s="1">
        <v>45073</v>
      </c>
      <c r="E525" s="1">
        <v>45184</v>
      </c>
      <c r="F525" s="1">
        <v>45184</v>
      </c>
      <c r="G525">
        <f t="shared" si="8"/>
        <v>263154.04999999993</v>
      </c>
    </row>
    <row r="526" spans="1:7" x14ac:dyDescent="0.3">
      <c r="A526" t="s">
        <v>509</v>
      </c>
      <c r="B526" t="s">
        <v>8</v>
      </c>
      <c r="C526">
        <v>190.9</v>
      </c>
      <c r="D526" s="1">
        <v>45038</v>
      </c>
      <c r="E526" s="1">
        <v>45184</v>
      </c>
      <c r="F526" s="1">
        <v>45184</v>
      </c>
      <c r="G526">
        <f t="shared" si="8"/>
        <v>263151.54999999993</v>
      </c>
    </row>
    <row r="527" spans="1:7" x14ac:dyDescent="0.3">
      <c r="A527" t="s">
        <v>510</v>
      </c>
      <c r="B527" t="s">
        <v>8</v>
      </c>
      <c r="C527">
        <v>30</v>
      </c>
      <c r="D527" s="1">
        <v>45072</v>
      </c>
      <c r="E527" t="s">
        <v>9</v>
      </c>
      <c r="F527" s="1">
        <v>45184</v>
      </c>
      <c r="G527">
        <f t="shared" si="8"/>
        <v>262960.64999999997</v>
      </c>
    </row>
    <row r="528" spans="1:7" x14ac:dyDescent="0.3">
      <c r="A528" t="s">
        <v>511</v>
      </c>
      <c r="B528" t="s">
        <v>8</v>
      </c>
      <c r="C528">
        <v>18</v>
      </c>
      <c r="D528" s="1">
        <v>45076</v>
      </c>
      <c r="E528" t="s">
        <v>9</v>
      </c>
      <c r="F528" s="1">
        <v>45184</v>
      </c>
      <c r="G528">
        <f t="shared" si="8"/>
        <v>262930.64999999997</v>
      </c>
    </row>
    <row r="529" spans="1:7" x14ac:dyDescent="0.3">
      <c r="A529" t="s">
        <v>512</v>
      </c>
      <c r="B529" t="s">
        <v>8</v>
      </c>
      <c r="C529">
        <v>30</v>
      </c>
      <c r="D529" s="1">
        <v>45168</v>
      </c>
      <c r="E529" t="s">
        <v>9</v>
      </c>
      <c r="F529" s="1">
        <v>45184</v>
      </c>
      <c r="G529">
        <f t="shared" si="8"/>
        <v>262912.64999999997</v>
      </c>
    </row>
    <row r="530" spans="1:7" x14ac:dyDescent="0.3">
      <c r="A530" t="s">
        <v>513</v>
      </c>
      <c r="B530" t="s">
        <v>8</v>
      </c>
      <c r="C530">
        <v>25</v>
      </c>
      <c r="D530" s="1">
        <v>45061</v>
      </c>
      <c r="E530" t="s">
        <v>9</v>
      </c>
      <c r="F530" s="1">
        <v>45184</v>
      </c>
      <c r="G530">
        <f t="shared" si="8"/>
        <v>262882.64999999997</v>
      </c>
    </row>
    <row r="531" spans="1:7" x14ac:dyDescent="0.3">
      <c r="A531" t="s">
        <v>514</v>
      </c>
      <c r="B531" t="s">
        <v>8</v>
      </c>
      <c r="C531">
        <v>15</v>
      </c>
      <c r="D531" s="1">
        <v>45072</v>
      </c>
      <c r="E531" t="s">
        <v>9</v>
      </c>
      <c r="F531" s="1">
        <v>45184</v>
      </c>
      <c r="G531">
        <f t="shared" si="8"/>
        <v>262857.64999999997</v>
      </c>
    </row>
    <row r="532" spans="1:7" x14ac:dyDescent="0.3">
      <c r="A532" t="s">
        <v>515</v>
      </c>
      <c r="B532" t="s">
        <v>8</v>
      </c>
      <c r="C532">
        <v>5</v>
      </c>
      <c r="D532" s="1">
        <v>45050</v>
      </c>
      <c r="E532" t="s">
        <v>9</v>
      </c>
      <c r="F532" s="1">
        <v>45184</v>
      </c>
      <c r="G532">
        <f t="shared" si="8"/>
        <v>262842.64999999997</v>
      </c>
    </row>
    <row r="533" spans="1:7" x14ac:dyDescent="0.3">
      <c r="A533" t="s">
        <v>516</v>
      </c>
      <c r="B533" t="s">
        <v>8</v>
      </c>
      <c r="C533">
        <v>400</v>
      </c>
      <c r="D533" s="1">
        <v>45061</v>
      </c>
      <c r="E533" s="1">
        <v>45184</v>
      </c>
      <c r="F533" s="1">
        <v>45184</v>
      </c>
      <c r="G533">
        <f t="shared" si="8"/>
        <v>262837.64999999997</v>
      </c>
    </row>
    <row r="534" spans="1:7" x14ac:dyDescent="0.3">
      <c r="A534" t="s">
        <v>154</v>
      </c>
      <c r="B534" t="s">
        <v>8</v>
      </c>
      <c r="C534">
        <v>20</v>
      </c>
      <c r="D534" s="1">
        <v>45070</v>
      </c>
      <c r="E534" s="1">
        <v>45185</v>
      </c>
      <c r="F534" s="1">
        <v>45184</v>
      </c>
      <c r="G534">
        <f t="shared" si="8"/>
        <v>262437.64999999997</v>
      </c>
    </row>
    <row r="535" spans="1:7" x14ac:dyDescent="0.3">
      <c r="A535" t="s">
        <v>517</v>
      </c>
      <c r="B535" t="s">
        <v>8</v>
      </c>
      <c r="C535">
        <v>25</v>
      </c>
      <c r="D535" s="1">
        <v>45075</v>
      </c>
      <c r="E535" t="s">
        <v>9</v>
      </c>
      <c r="F535" s="1">
        <v>45184</v>
      </c>
      <c r="G535">
        <f t="shared" si="8"/>
        <v>262417.64999999997</v>
      </c>
    </row>
    <row r="536" spans="1:7" x14ac:dyDescent="0.3">
      <c r="A536" t="s">
        <v>518</v>
      </c>
      <c r="B536" t="s">
        <v>8</v>
      </c>
      <c r="C536">
        <v>5</v>
      </c>
      <c r="D536" s="1">
        <v>45068</v>
      </c>
      <c r="E536" s="1">
        <v>45184</v>
      </c>
      <c r="F536" s="1">
        <v>45184</v>
      </c>
      <c r="G536">
        <f t="shared" si="8"/>
        <v>262392.64999999997</v>
      </c>
    </row>
    <row r="537" spans="1:7" x14ac:dyDescent="0.3">
      <c r="A537" t="s">
        <v>519</v>
      </c>
      <c r="B537" t="s">
        <v>8</v>
      </c>
      <c r="C537">
        <v>10</v>
      </c>
      <c r="D537" s="1">
        <v>45065</v>
      </c>
      <c r="E537" s="1">
        <v>45184</v>
      </c>
      <c r="F537" s="1">
        <v>45184</v>
      </c>
      <c r="G537">
        <f t="shared" si="8"/>
        <v>262387.64999999997</v>
      </c>
    </row>
    <row r="538" spans="1:7" x14ac:dyDescent="0.3">
      <c r="A538" t="s">
        <v>520</v>
      </c>
      <c r="B538" t="s">
        <v>8</v>
      </c>
      <c r="C538">
        <v>40</v>
      </c>
      <c r="D538" s="1">
        <v>45149</v>
      </c>
      <c r="E538" t="s">
        <v>9</v>
      </c>
      <c r="F538" s="1">
        <v>45184</v>
      </c>
      <c r="G538">
        <f t="shared" si="8"/>
        <v>262377.64999999997</v>
      </c>
    </row>
    <row r="539" spans="1:7" x14ac:dyDescent="0.3">
      <c r="A539" t="s">
        <v>521</v>
      </c>
      <c r="B539" t="s">
        <v>8</v>
      </c>
      <c r="C539">
        <v>5</v>
      </c>
      <c r="D539" s="1">
        <v>45075</v>
      </c>
      <c r="E539" t="s">
        <v>9</v>
      </c>
      <c r="F539" s="1">
        <v>45184</v>
      </c>
      <c r="G539">
        <f t="shared" si="8"/>
        <v>262337.64999999997</v>
      </c>
    </row>
    <row r="540" spans="1:7" x14ac:dyDescent="0.3">
      <c r="A540" t="s">
        <v>522</v>
      </c>
      <c r="B540" t="s">
        <v>8</v>
      </c>
      <c r="C540">
        <v>50</v>
      </c>
      <c r="D540" s="1">
        <v>45075</v>
      </c>
      <c r="E540" t="s">
        <v>9</v>
      </c>
      <c r="F540" s="1">
        <v>45184</v>
      </c>
      <c r="G540">
        <f t="shared" si="8"/>
        <v>262332.64999999997</v>
      </c>
    </row>
    <row r="541" spans="1:7" x14ac:dyDescent="0.3">
      <c r="A541" t="s">
        <v>523</v>
      </c>
      <c r="B541" t="s">
        <v>8</v>
      </c>
      <c r="C541">
        <v>25</v>
      </c>
      <c r="D541" s="1">
        <v>45168</v>
      </c>
      <c r="E541" t="s">
        <v>9</v>
      </c>
      <c r="F541" s="1">
        <v>45184</v>
      </c>
      <c r="G541">
        <f t="shared" si="8"/>
        <v>262282.64999999997</v>
      </c>
    </row>
    <row r="542" spans="1:7" x14ac:dyDescent="0.3">
      <c r="A542" t="s">
        <v>524</v>
      </c>
      <c r="B542" t="s">
        <v>8</v>
      </c>
      <c r="C542">
        <v>15</v>
      </c>
      <c r="D542" s="1">
        <v>45071</v>
      </c>
      <c r="E542" t="s">
        <v>9</v>
      </c>
      <c r="F542" s="1">
        <v>45184</v>
      </c>
      <c r="G542">
        <f t="shared" si="8"/>
        <v>262257.64999999997</v>
      </c>
    </row>
    <row r="543" spans="1:7" x14ac:dyDescent="0.3">
      <c r="A543" t="s">
        <v>525</v>
      </c>
      <c r="B543" t="s">
        <v>8</v>
      </c>
      <c r="C543">
        <v>25</v>
      </c>
      <c r="D543" s="1">
        <v>45044</v>
      </c>
      <c r="E543" t="s">
        <v>9</v>
      </c>
      <c r="F543" s="1">
        <v>45184</v>
      </c>
      <c r="G543">
        <f t="shared" si="8"/>
        <v>262242.64999999997</v>
      </c>
    </row>
    <row r="544" spans="1:7" x14ac:dyDescent="0.3">
      <c r="A544" t="s">
        <v>526</v>
      </c>
      <c r="B544" t="s">
        <v>8</v>
      </c>
      <c r="C544">
        <v>15</v>
      </c>
      <c r="D544" s="1">
        <v>45071</v>
      </c>
      <c r="E544" t="s">
        <v>9</v>
      </c>
      <c r="F544" s="1">
        <v>45184</v>
      </c>
      <c r="G544">
        <f t="shared" si="8"/>
        <v>262217.64999999997</v>
      </c>
    </row>
    <row r="545" spans="1:7" x14ac:dyDescent="0.3">
      <c r="A545" t="s">
        <v>527</v>
      </c>
      <c r="B545" t="s">
        <v>8</v>
      </c>
      <c r="C545">
        <v>45</v>
      </c>
      <c r="D545" s="1">
        <v>45076</v>
      </c>
      <c r="E545" s="1">
        <v>45184</v>
      </c>
      <c r="F545" s="1">
        <v>45184</v>
      </c>
      <c r="G545">
        <f t="shared" si="8"/>
        <v>262202.64999999997</v>
      </c>
    </row>
    <row r="546" spans="1:7" x14ac:dyDescent="0.3">
      <c r="A546" t="s">
        <v>528</v>
      </c>
      <c r="B546" t="s">
        <v>8</v>
      </c>
      <c r="C546">
        <v>5</v>
      </c>
      <c r="D546" s="1">
        <v>45075</v>
      </c>
      <c r="E546" t="s">
        <v>9</v>
      </c>
      <c r="F546" s="1">
        <v>45184</v>
      </c>
      <c r="G546">
        <f t="shared" si="8"/>
        <v>262157.64999999997</v>
      </c>
    </row>
    <row r="547" spans="1:7" x14ac:dyDescent="0.3">
      <c r="A547" t="s">
        <v>529</v>
      </c>
      <c r="B547" t="s">
        <v>8</v>
      </c>
      <c r="C547">
        <v>45</v>
      </c>
      <c r="D547" s="1">
        <v>45071</v>
      </c>
      <c r="E547" t="s">
        <v>9</v>
      </c>
      <c r="F547" s="1">
        <v>45184</v>
      </c>
      <c r="G547">
        <f t="shared" si="8"/>
        <v>262152.64999999997</v>
      </c>
    </row>
    <row r="548" spans="1:7" x14ac:dyDescent="0.3">
      <c r="A548" t="s">
        <v>530</v>
      </c>
      <c r="B548" t="s">
        <v>8</v>
      </c>
      <c r="C548">
        <v>70</v>
      </c>
      <c r="D548" s="1">
        <v>45044</v>
      </c>
      <c r="E548" s="1">
        <v>45184</v>
      </c>
      <c r="F548" s="1">
        <v>45184</v>
      </c>
      <c r="G548">
        <f t="shared" si="8"/>
        <v>262107.64999999997</v>
      </c>
    </row>
    <row r="549" spans="1:7" x14ac:dyDescent="0.3">
      <c r="A549" t="s">
        <v>531</v>
      </c>
      <c r="B549" t="s">
        <v>8</v>
      </c>
      <c r="C549">
        <v>20</v>
      </c>
      <c r="D549" s="1">
        <v>45065</v>
      </c>
      <c r="E549" t="s">
        <v>9</v>
      </c>
      <c r="F549" s="1">
        <v>45184</v>
      </c>
      <c r="G549">
        <f t="shared" si="8"/>
        <v>262037.64999999997</v>
      </c>
    </row>
    <row r="550" spans="1:7" x14ac:dyDescent="0.3">
      <c r="A550" t="s">
        <v>532</v>
      </c>
      <c r="B550" t="s">
        <v>8</v>
      </c>
      <c r="C550">
        <v>35</v>
      </c>
      <c r="D550" s="1">
        <v>45061</v>
      </c>
      <c r="E550" t="s">
        <v>9</v>
      </c>
      <c r="F550" s="1">
        <v>45184</v>
      </c>
      <c r="G550">
        <f t="shared" si="8"/>
        <v>262017.64999999997</v>
      </c>
    </row>
    <row r="551" spans="1:7" x14ac:dyDescent="0.3">
      <c r="A551" t="s">
        <v>533</v>
      </c>
      <c r="B551" t="s">
        <v>8</v>
      </c>
      <c r="C551">
        <v>40</v>
      </c>
      <c r="D551" s="1">
        <v>45063</v>
      </c>
      <c r="E551" s="1">
        <v>45184</v>
      </c>
      <c r="F551" s="1">
        <v>45184</v>
      </c>
      <c r="G551">
        <f t="shared" si="8"/>
        <v>261982.64999999997</v>
      </c>
    </row>
    <row r="552" spans="1:7" x14ac:dyDescent="0.3">
      <c r="A552" t="s">
        <v>534</v>
      </c>
      <c r="B552" t="s">
        <v>8</v>
      </c>
      <c r="C552">
        <v>5</v>
      </c>
      <c r="D552" s="1">
        <v>45064</v>
      </c>
      <c r="E552" t="s">
        <v>9</v>
      </c>
      <c r="F552" s="1">
        <v>45184</v>
      </c>
      <c r="G552">
        <f t="shared" si="8"/>
        <v>261942.64999999997</v>
      </c>
    </row>
    <row r="553" spans="1:7" x14ac:dyDescent="0.3">
      <c r="A553" t="s">
        <v>535</v>
      </c>
      <c r="B553" t="s">
        <v>8</v>
      </c>
      <c r="C553">
        <v>10</v>
      </c>
      <c r="D553" s="1">
        <v>45075</v>
      </c>
      <c r="E553" t="s">
        <v>9</v>
      </c>
      <c r="F553" s="1">
        <v>45184</v>
      </c>
      <c r="G553">
        <f t="shared" si="8"/>
        <v>261937.64999999997</v>
      </c>
    </row>
    <row r="554" spans="1:7" x14ac:dyDescent="0.3">
      <c r="A554" t="s">
        <v>536</v>
      </c>
      <c r="B554" t="s">
        <v>8</v>
      </c>
      <c r="C554">
        <v>15</v>
      </c>
      <c r="D554" s="1">
        <v>45073</v>
      </c>
      <c r="E554" t="s">
        <v>9</v>
      </c>
      <c r="F554" s="1">
        <v>45184</v>
      </c>
      <c r="G554">
        <f t="shared" si="8"/>
        <v>261927.64999999997</v>
      </c>
    </row>
    <row r="555" spans="1:7" x14ac:dyDescent="0.3">
      <c r="A555" t="s">
        <v>537</v>
      </c>
      <c r="B555" t="s">
        <v>8</v>
      </c>
      <c r="C555">
        <v>100</v>
      </c>
      <c r="D555" s="1">
        <v>45152</v>
      </c>
      <c r="E555" s="1">
        <v>45185</v>
      </c>
      <c r="F555" s="1">
        <v>45184</v>
      </c>
      <c r="G555">
        <f t="shared" si="8"/>
        <v>261912.64999999997</v>
      </c>
    </row>
    <row r="556" spans="1:7" x14ac:dyDescent="0.3">
      <c r="A556" t="s">
        <v>538</v>
      </c>
      <c r="B556" t="s">
        <v>8</v>
      </c>
      <c r="C556">
        <v>10</v>
      </c>
      <c r="D556" s="1">
        <v>45042</v>
      </c>
      <c r="E556" t="s">
        <v>9</v>
      </c>
      <c r="F556" s="1">
        <v>45184</v>
      </c>
      <c r="G556">
        <f t="shared" si="8"/>
        <v>261812.64999999997</v>
      </c>
    </row>
    <row r="557" spans="1:7" x14ac:dyDescent="0.3">
      <c r="A557" t="s">
        <v>142</v>
      </c>
      <c r="B557" t="s">
        <v>8</v>
      </c>
      <c r="C557">
        <v>7</v>
      </c>
      <c r="D557" s="1">
        <v>45071</v>
      </c>
      <c r="E557" s="1">
        <v>45184</v>
      </c>
      <c r="F557" s="1">
        <v>45184</v>
      </c>
      <c r="G557">
        <f t="shared" si="8"/>
        <v>261802.64999999997</v>
      </c>
    </row>
    <row r="558" spans="1:7" x14ac:dyDescent="0.3">
      <c r="A558" t="s">
        <v>539</v>
      </c>
      <c r="B558" t="s">
        <v>8</v>
      </c>
      <c r="C558">
        <v>25</v>
      </c>
      <c r="D558" s="1">
        <v>45075</v>
      </c>
      <c r="E558" t="s">
        <v>9</v>
      </c>
      <c r="F558" s="1">
        <v>45184</v>
      </c>
      <c r="G558">
        <f t="shared" si="8"/>
        <v>261795.64999999997</v>
      </c>
    </row>
    <row r="559" spans="1:7" x14ac:dyDescent="0.3">
      <c r="A559" t="s">
        <v>540</v>
      </c>
      <c r="B559" t="s">
        <v>8</v>
      </c>
      <c r="C559">
        <v>25</v>
      </c>
      <c r="D559" s="1">
        <v>45076</v>
      </c>
      <c r="E559" t="s">
        <v>9</v>
      </c>
      <c r="F559" s="1">
        <v>45184</v>
      </c>
      <c r="G559">
        <f t="shared" si="8"/>
        <v>261770.64999999997</v>
      </c>
    </row>
    <row r="560" spans="1:7" x14ac:dyDescent="0.3">
      <c r="A560" t="s">
        <v>541</v>
      </c>
      <c r="B560" t="s">
        <v>8</v>
      </c>
      <c r="C560">
        <v>10</v>
      </c>
      <c r="D560" s="1">
        <v>45071</v>
      </c>
      <c r="E560" s="1">
        <v>45184</v>
      </c>
      <c r="F560" s="1">
        <v>45184</v>
      </c>
      <c r="G560">
        <f t="shared" si="8"/>
        <v>261745.64999999997</v>
      </c>
    </row>
    <row r="561" spans="1:7" x14ac:dyDescent="0.3">
      <c r="A561" t="s">
        <v>542</v>
      </c>
      <c r="B561" t="s">
        <v>8</v>
      </c>
      <c r="C561">
        <v>250</v>
      </c>
      <c r="D561" s="1">
        <v>45075</v>
      </c>
      <c r="E561" s="1">
        <v>45184</v>
      </c>
      <c r="F561" s="1">
        <v>45184</v>
      </c>
      <c r="G561">
        <f t="shared" si="8"/>
        <v>261735.64999999997</v>
      </c>
    </row>
    <row r="562" spans="1:7" x14ac:dyDescent="0.3">
      <c r="A562" t="s">
        <v>543</v>
      </c>
      <c r="B562" t="s">
        <v>8</v>
      </c>
      <c r="C562">
        <v>6</v>
      </c>
      <c r="D562" s="1">
        <v>45054</v>
      </c>
      <c r="E562" s="1">
        <v>45185</v>
      </c>
      <c r="F562" s="1">
        <v>45184</v>
      </c>
      <c r="G562">
        <f t="shared" si="8"/>
        <v>261485.64999999997</v>
      </c>
    </row>
    <row r="563" spans="1:7" x14ac:dyDescent="0.3">
      <c r="A563" t="s">
        <v>544</v>
      </c>
      <c r="B563" t="s">
        <v>8</v>
      </c>
      <c r="C563">
        <v>6</v>
      </c>
      <c r="D563" s="1">
        <v>45069</v>
      </c>
      <c r="E563" t="s">
        <v>9</v>
      </c>
      <c r="F563" s="1">
        <v>45184</v>
      </c>
      <c r="G563">
        <f t="shared" si="8"/>
        <v>261479.64999999997</v>
      </c>
    </row>
    <row r="564" spans="1:7" x14ac:dyDescent="0.3">
      <c r="A564" t="s">
        <v>545</v>
      </c>
      <c r="B564" t="s">
        <v>8</v>
      </c>
      <c r="C564">
        <v>50</v>
      </c>
      <c r="D564" s="1">
        <v>45072</v>
      </c>
      <c r="E564" t="s">
        <v>9</v>
      </c>
      <c r="F564" s="1">
        <v>45184</v>
      </c>
      <c r="G564">
        <f t="shared" si="8"/>
        <v>261473.64999999997</v>
      </c>
    </row>
    <row r="565" spans="1:7" x14ac:dyDescent="0.3">
      <c r="A565" t="s">
        <v>49</v>
      </c>
      <c r="B565" t="s">
        <v>8</v>
      </c>
      <c r="C565">
        <v>20</v>
      </c>
      <c r="D565" s="1">
        <v>45149</v>
      </c>
      <c r="E565" t="s">
        <v>9</v>
      </c>
      <c r="F565" s="1">
        <v>45184</v>
      </c>
      <c r="G565">
        <f t="shared" si="8"/>
        <v>261423.64999999997</v>
      </c>
    </row>
    <row r="566" spans="1:7" x14ac:dyDescent="0.3">
      <c r="A566" t="s">
        <v>546</v>
      </c>
      <c r="B566" t="s">
        <v>8</v>
      </c>
      <c r="C566">
        <v>5</v>
      </c>
      <c r="D566" s="1">
        <v>45071</v>
      </c>
      <c r="E566" t="s">
        <v>9</v>
      </c>
      <c r="F566" s="1">
        <v>45184</v>
      </c>
      <c r="G566">
        <f t="shared" si="8"/>
        <v>261403.64999999997</v>
      </c>
    </row>
    <row r="567" spans="1:7" x14ac:dyDescent="0.3">
      <c r="A567" t="s">
        <v>547</v>
      </c>
      <c r="B567" t="s">
        <v>8</v>
      </c>
      <c r="C567">
        <v>20</v>
      </c>
      <c r="D567" s="1">
        <v>45043</v>
      </c>
      <c r="E567" t="s">
        <v>9</v>
      </c>
      <c r="F567" s="1">
        <v>45184</v>
      </c>
      <c r="G567">
        <f t="shared" si="8"/>
        <v>261398.64999999997</v>
      </c>
    </row>
    <row r="568" spans="1:7" x14ac:dyDescent="0.3">
      <c r="A568" t="s">
        <v>203</v>
      </c>
      <c r="B568" t="s">
        <v>8</v>
      </c>
      <c r="C568">
        <v>75</v>
      </c>
      <c r="D568" s="1">
        <v>45063</v>
      </c>
      <c r="E568" t="s">
        <v>9</v>
      </c>
      <c r="F568" s="1">
        <v>45184</v>
      </c>
      <c r="G568">
        <f t="shared" si="8"/>
        <v>261378.64999999997</v>
      </c>
    </row>
    <row r="569" spans="1:7" x14ac:dyDescent="0.3">
      <c r="A569" t="s">
        <v>43</v>
      </c>
      <c r="B569" t="s">
        <v>8</v>
      </c>
      <c r="C569">
        <v>50</v>
      </c>
      <c r="D569" s="1">
        <v>45064</v>
      </c>
      <c r="E569" t="s">
        <v>9</v>
      </c>
      <c r="F569" s="1">
        <v>45184</v>
      </c>
      <c r="G569">
        <f t="shared" si="8"/>
        <v>261303.64999999997</v>
      </c>
    </row>
    <row r="570" spans="1:7" x14ac:dyDescent="0.3">
      <c r="A570" t="s">
        <v>548</v>
      </c>
      <c r="B570" t="s">
        <v>8</v>
      </c>
      <c r="C570">
        <v>175</v>
      </c>
      <c r="D570" s="1">
        <v>45051</v>
      </c>
      <c r="E570" t="s">
        <v>9</v>
      </c>
      <c r="F570" s="1">
        <v>45184</v>
      </c>
      <c r="G570">
        <f t="shared" si="8"/>
        <v>261253.64999999997</v>
      </c>
    </row>
    <row r="571" spans="1:7" x14ac:dyDescent="0.3">
      <c r="A571" t="s">
        <v>549</v>
      </c>
      <c r="B571" t="s">
        <v>8</v>
      </c>
      <c r="C571">
        <v>50</v>
      </c>
      <c r="D571" s="1">
        <v>45068</v>
      </c>
      <c r="E571" t="s">
        <v>9</v>
      </c>
      <c r="F571" s="1">
        <v>45184</v>
      </c>
      <c r="G571">
        <f t="shared" si="8"/>
        <v>261078.64999999997</v>
      </c>
    </row>
    <row r="572" spans="1:7" x14ac:dyDescent="0.3">
      <c r="A572" t="s">
        <v>550</v>
      </c>
      <c r="B572" t="s">
        <v>8</v>
      </c>
      <c r="C572">
        <v>10</v>
      </c>
      <c r="D572" s="1">
        <v>45076</v>
      </c>
      <c r="E572" s="1">
        <v>45184</v>
      </c>
      <c r="F572" s="1">
        <v>45184</v>
      </c>
      <c r="G572">
        <f t="shared" si="8"/>
        <v>261028.64999999997</v>
      </c>
    </row>
    <row r="573" spans="1:7" x14ac:dyDescent="0.3">
      <c r="A573" t="s">
        <v>551</v>
      </c>
      <c r="B573" t="s">
        <v>8</v>
      </c>
      <c r="C573">
        <v>20</v>
      </c>
      <c r="D573" s="1">
        <v>45044</v>
      </c>
      <c r="E573" s="1">
        <v>45184</v>
      </c>
      <c r="F573" s="1">
        <v>45184</v>
      </c>
      <c r="G573">
        <f t="shared" si="8"/>
        <v>261018.64999999997</v>
      </c>
    </row>
    <row r="574" spans="1:7" x14ac:dyDescent="0.3">
      <c r="A574" t="s">
        <v>552</v>
      </c>
      <c r="B574" t="s">
        <v>8</v>
      </c>
      <c r="C574">
        <v>3</v>
      </c>
      <c r="D574" s="1">
        <v>45072</v>
      </c>
      <c r="E574" t="s">
        <v>9</v>
      </c>
      <c r="F574" s="1">
        <v>45184</v>
      </c>
      <c r="G574">
        <f t="shared" si="8"/>
        <v>260998.64999999997</v>
      </c>
    </row>
    <row r="575" spans="1:7" x14ac:dyDescent="0.3">
      <c r="A575" t="s">
        <v>553</v>
      </c>
      <c r="B575" t="s">
        <v>8</v>
      </c>
      <c r="C575">
        <v>25</v>
      </c>
      <c r="D575" s="1">
        <v>45152</v>
      </c>
      <c r="E575" s="1">
        <v>45184</v>
      </c>
      <c r="F575" s="1">
        <v>45184</v>
      </c>
      <c r="G575">
        <f t="shared" si="8"/>
        <v>260995.64999999997</v>
      </c>
    </row>
    <row r="576" spans="1:7" x14ac:dyDescent="0.3">
      <c r="A576" t="s">
        <v>554</v>
      </c>
      <c r="B576" t="s">
        <v>8</v>
      </c>
      <c r="C576">
        <v>30</v>
      </c>
      <c r="D576" s="1">
        <v>45149</v>
      </c>
      <c r="E576" t="s">
        <v>9</v>
      </c>
      <c r="F576" s="1">
        <v>45184</v>
      </c>
      <c r="G576">
        <f t="shared" si="8"/>
        <v>260970.64999999997</v>
      </c>
    </row>
    <row r="577" spans="1:7" x14ac:dyDescent="0.3">
      <c r="A577" t="s">
        <v>555</v>
      </c>
      <c r="B577" t="s">
        <v>8</v>
      </c>
      <c r="C577">
        <v>250</v>
      </c>
      <c r="D577" s="1">
        <v>45070</v>
      </c>
      <c r="E577" t="s">
        <v>9</v>
      </c>
      <c r="F577" s="1">
        <v>45184</v>
      </c>
      <c r="G577">
        <f t="shared" si="8"/>
        <v>260940.64999999997</v>
      </c>
    </row>
    <row r="578" spans="1:7" x14ac:dyDescent="0.3">
      <c r="A578" t="s">
        <v>556</v>
      </c>
      <c r="B578" t="s">
        <v>8</v>
      </c>
      <c r="C578">
        <v>1</v>
      </c>
      <c r="D578" s="1">
        <v>45070</v>
      </c>
      <c r="E578" t="s">
        <v>9</v>
      </c>
      <c r="F578" s="1">
        <v>45184</v>
      </c>
      <c r="G578">
        <f t="shared" si="8"/>
        <v>260690.64999999997</v>
      </c>
    </row>
    <row r="579" spans="1:7" x14ac:dyDescent="0.3">
      <c r="A579" t="s">
        <v>557</v>
      </c>
      <c r="B579" t="s">
        <v>8</v>
      </c>
      <c r="C579">
        <v>10</v>
      </c>
      <c r="D579" s="1">
        <v>45076</v>
      </c>
      <c r="E579" s="1">
        <v>45184</v>
      </c>
      <c r="F579" s="1">
        <v>45184</v>
      </c>
      <c r="G579">
        <f t="shared" ref="G579:G642" si="9">SUM(C579:C2580)</f>
        <v>260689.64999999997</v>
      </c>
    </row>
    <row r="580" spans="1:7" x14ac:dyDescent="0.3">
      <c r="A580" t="s">
        <v>558</v>
      </c>
      <c r="B580" t="s">
        <v>8</v>
      </c>
      <c r="C580">
        <v>5</v>
      </c>
      <c r="D580" s="1">
        <v>45076</v>
      </c>
      <c r="E580" t="s">
        <v>9</v>
      </c>
      <c r="F580" s="1">
        <v>45184</v>
      </c>
      <c r="G580">
        <f t="shared" si="9"/>
        <v>260679.64999999997</v>
      </c>
    </row>
    <row r="581" spans="1:7" x14ac:dyDescent="0.3">
      <c r="A581" t="s">
        <v>559</v>
      </c>
      <c r="B581" t="s">
        <v>8</v>
      </c>
      <c r="C581">
        <v>35</v>
      </c>
      <c r="D581" s="1">
        <v>45075</v>
      </c>
      <c r="E581" s="1">
        <v>45184</v>
      </c>
      <c r="F581" s="1">
        <v>45184</v>
      </c>
      <c r="G581">
        <f t="shared" si="9"/>
        <v>260674.64999999997</v>
      </c>
    </row>
    <row r="582" spans="1:7" x14ac:dyDescent="0.3">
      <c r="A582" t="s">
        <v>559</v>
      </c>
      <c r="B582" t="s">
        <v>97</v>
      </c>
      <c r="C582">
        <v>15</v>
      </c>
      <c r="D582" s="1">
        <v>45076</v>
      </c>
      <c r="E582" s="1">
        <v>45184</v>
      </c>
      <c r="F582" s="1">
        <v>45184</v>
      </c>
      <c r="G582">
        <f t="shared" si="9"/>
        <v>260639.64999999997</v>
      </c>
    </row>
    <row r="583" spans="1:7" x14ac:dyDescent="0.3">
      <c r="A583" t="s">
        <v>560</v>
      </c>
      <c r="B583" t="s">
        <v>8</v>
      </c>
      <c r="C583">
        <v>30</v>
      </c>
      <c r="D583" s="1">
        <v>45069</v>
      </c>
      <c r="E583" t="s">
        <v>9</v>
      </c>
      <c r="F583" s="1">
        <v>45184</v>
      </c>
      <c r="G583">
        <f t="shared" si="9"/>
        <v>260624.64999999997</v>
      </c>
    </row>
    <row r="584" spans="1:7" x14ac:dyDescent="0.3">
      <c r="A584" t="s">
        <v>561</v>
      </c>
      <c r="B584" t="s">
        <v>8</v>
      </c>
      <c r="C584">
        <v>55</v>
      </c>
      <c r="D584" s="1">
        <v>45075</v>
      </c>
      <c r="E584" t="s">
        <v>9</v>
      </c>
      <c r="F584" s="1">
        <v>45184</v>
      </c>
      <c r="G584">
        <f t="shared" si="9"/>
        <v>260594.64999999997</v>
      </c>
    </row>
    <row r="585" spans="1:7" x14ac:dyDescent="0.3">
      <c r="A585" t="s">
        <v>562</v>
      </c>
      <c r="B585" t="s">
        <v>8</v>
      </c>
      <c r="C585">
        <v>1</v>
      </c>
      <c r="D585" s="1">
        <v>45044</v>
      </c>
      <c r="E585" s="1">
        <v>45184</v>
      </c>
      <c r="F585" s="1">
        <v>45184</v>
      </c>
      <c r="G585">
        <f t="shared" si="9"/>
        <v>260539.64999999997</v>
      </c>
    </row>
    <row r="586" spans="1:7" x14ac:dyDescent="0.3">
      <c r="A586" t="s">
        <v>563</v>
      </c>
      <c r="B586" t="s">
        <v>8</v>
      </c>
      <c r="C586">
        <v>25</v>
      </c>
      <c r="D586" s="1">
        <v>45076</v>
      </c>
      <c r="E586" t="s">
        <v>9</v>
      </c>
      <c r="F586" s="1">
        <v>45184</v>
      </c>
      <c r="G586">
        <f t="shared" si="9"/>
        <v>260538.64999999997</v>
      </c>
    </row>
    <row r="587" spans="1:7" x14ac:dyDescent="0.3">
      <c r="A587" t="s">
        <v>564</v>
      </c>
      <c r="B587" t="s">
        <v>8</v>
      </c>
      <c r="C587">
        <v>7</v>
      </c>
      <c r="D587" s="1">
        <v>45070</v>
      </c>
      <c r="E587" t="s">
        <v>9</v>
      </c>
      <c r="F587" s="1">
        <v>45184</v>
      </c>
      <c r="G587">
        <f t="shared" si="9"/>
        <v>260513.64999999997</v>
      </c>
    </row>
    <row r="588" spans="1:7" x14ac:dyDescent="0.3">
      <c r="A588" t="s">
        <v>565</v>
      </c>
      <c r="B588" t="s">
        <v>8</v>
      </c>
      <c r="C588">
        <v>20</v>
      </c>
      <c r="D588" s="1">
        <v>45075</v>
      </c>
      <c r="E588" s="1">
        <v>45184</v>
      </c>
      <c r="F588" s="1">
        <v>45184</v>
      </c>
      <c r="G588">
        <f t="shared" si="9"/>
        <v>260506.64999999997</v>
      </c>
    </row>
    <row r="589" spans="1:7" x14ac:dyDescent="0.3">
      <c r="A589" t="s">
        <v>566</v>
      </c>
      <c r="B589" t="s">
        <v>8</v>
      </c>
      <c r="C589">
        <v>250</v>
      </c>
      <c r="D589" s="1">
        <v>45068</v>
      </c>
      <c r="E589" t="s">
        <v>9</v>
      </c>
      <c r="F589" s="1">
        <v>45184</v>
      </c>
      <c r="G589">
        <f t="shared" si="9"/>
        <v>260486.64999999997</v>
      </c>
    </row>
    <row r="590" spans="1:7" x14ac:dyDescent="0.3">
      <c r="A590" t="s">
        <v>567</v>
      </c>
      <c r="B590" t="s">
        <v>8</v>
      </c>
      <c r="C590">
        <v>100</v>
      </c>
      <c r="D590" s="1">
        <v>45075</v>
      </c>
      <c r="E590" t="s">
        <v>9</v>
      </c>
      <c r="F590" s="1">
        <v>45184</v>
      </c>
      <c r="G590">
        <f t="shared" si="9"/>
        <v>260236.64999999997</v>
      </c>
    </row>
    <row r="591" spans="1:7" x14ac:dyDescent="0.3">
      <c r="A591" t="s">
        <v>568</v>
      </c>
      <c r="B591" t="s">
        <v>8</v>
      </c>
      <c r="C591">
        <v>60</v>
      </c>
      <c r="D591" s="1">
        <v>45064</v>
      </c>
      <c r="E591" s="1">
        <v>45184</v>
      </c>
      <c r="F591" s="1">
        <v>45184</v>
      </c>
      <c r="G591">
        <f t="shared" si="9"/>
        <v>260136.64999999997</v>
      </c>
    </row>
    <row r="592" spans="1:7" x14ac:dyDescent="0.3">
      <c r="A592" t="s">
        <v>569</v>
      </c>
      <c r="B592" t="s">
        <v>8</v>
      </c>
      <c r="C592">
        <v>5</v>
      </c>
      <c r="D592" s="1">
        <v>45068</v>
      </c>
      <c r="E592" t="s">
        <v>9</v>
      </c>
      <c r="F592" s="1">
        <v>45184</v>
      </c>
      <c r="G592">
        <f t="shared" si="9"/>
        <v>260076.64999999997</v>
      </c>
    </row>
    <row r="593" spans="1:7" x14ac:dyDescent="0.3">
      <c r="A593" t="s">
        <v>570</v>
      </c>
      <c r="B593" t="s">
        <v>8</v>
      </c>
      <c r="C593">
        <v>35</v>
      </c>
      <c r="D593" s="1">
        <v>45075</v>
      </c>
      <c r="E593" t="s">
        <v>9</v>
      </c>
      <c r="F593" s="1">
        <v>45184</v>
      </c>
      <c r="G593">
        <f t="shared" si="9"/>
        <v>260071.64999999997</v>
      </c>
    </row>
    <row r="594" spans="1:7" x14ac:dyDescent="0.3">
      <c r="A594" t="s">
        <v>571</v>
      </c>
      <c r="B594" t="s">
        <v>8</v>
      </c>
      <c r="C594">
        <v>300</v>
      </c>
      <c r="D594" s="1">
        <v>45075</v>
      </c>
      <c r="E594" s="1">
        <v>45184</v>
      </c>
      <c r="F594" s="1">
        <v>45184</v>
      </c>
      <c r="G594">
        <f t="shared" si="9"/>
        <v>260036.64999999997</v>
      </c>
    </row>
    <row r="595" spans="1:7" x14ac:dyDescent="0.3">
      <c r="A595" t="s">
        <v>572</v>
      </c>
      <c r="B595" t="s">
        <v>8</v>
      </c>
      <c r="C595">
        <v>10</v>
      </c>
      <c r="D595" s="1">
        <v>45050</v>
      </c>
      <c r="E595" t="s">
        <v>9</v>
      </c>
      <c r="F595" s="1">
        <v>45184</v>
      </c>
      <c r="G595">
        <f t="shared" si="9"/>
        <v>259736.64999999997</v>
      </c>
    </row>
    <row r="596" spans="1:7" x14ac:dyDescent="0.3">
      <c r="A596" t="s">
        <v>573</v>
      </c>
      <c r="B596" t="s">
        <v>8</v>
      </c>
      <c r="C596">
        <v>10</v>
      </c>
      <c r="D596" s="1">
        <v>45166</v>
      </c>
      <c r="E596" t="s">
        <v>9</v>
      </c>
      <c r="F596" s="1">
        <v>45184</v>
      </c>
      <c r="G596">
        <f t="shared" si="9"/>
        <v>259726.64999999997</v>
      </c>
    </row>
    <row r="597" spans="1:7" x14ac:dyDescent="0.3">
      <c r="A597" t="s">
        <v>574</v>
      </c>
      <c r="B597" t="s">
        <v>15</v>
      </c>
      <c r="C597">
        <v>0</v>
      </c>
      <c r="D597" s="1">
        <v>45174</v>
      </c>
      <c r="E597" s="1">
        <v>45185</v>
      </c>
      <c r="F597" s="1">
        <v>45184</v>
      </c>
      <c r="G597">
        <f t="shared" si="9"/>
        <v>259716.64999999997</v>
      </c>
    </row>
    <row r="598" spans="1:7" x14ac:dyDescent="0.3">
      <c r="A598" t="s">
        <v>575</v>
      </c>
      <c r="B598" t="s">
        <v>15</v>
      </c>
      <c r="C598">
        <v>0</v>
      </c>
      <c r="D598" s="1">
        <v>45174</v>
      </c>
      <c r="E598" s="1">
        <v>45185</v>
      </c>
      <c r="F598" s="1">
        <v>45184</v>
      </c>
      <c r="G598">
        <f t="shared" si="9"/>
        <v>259716.64999999997</v>
      </c>
    </row>
    <row r="599" spans="1:7" x14ac:dyDescent="0.3">
      <c r="A599" t="s">
        <v>576</v>
      </c>
      <c r="B599" t="s">
        <v>8</v>
      </c>
      <c r="C599">
        <v>25</v>
      </c>
      <c r="D599" s="1">
        <v>45071</v>
      </c>
      <c r="E599" t="s">
        <v>9</v>
      </c>
      <c r="F599" s="1">
        <v>45183</v>
      </c>
      <c r="G599">
        <f t="shared" si="9"/>
        <v>259716.64999999997</v>
      </c>
    </row>
    <row r="600" spans="1:7" x14ac:dyDescent="0.3">
      <c r="A600" t="s">
        <v>577</v>
      </c>
      <c r="B600" t="s">
        <v>8</v>
      </c>
      <c r="C600">
        <v>15</v>
      </c>
      <c r="D600" s="1">
        <v>45075</v>
      </c>
      <c r="E600" s="1">
        <v>45183</v>
      </c>
      <c r="F600" s="1">
        <v>45183</v>
      </c>
      <c r="G600">
        <f t="shared" si="9"/>
        <v>259691.64999999997</v>
      </c>
    </row>
    <row r="601" spans="1:7" x14ac:dyDescent="0.3">
      <c r="A601" t="s">
        <v>578</v>
      </c>
      <c r="B601" t="s">
        <v>8</v>
      </c>
      <c r="C601">
        <v>15</v>
      </c>
      <c r="D601" s="1">
        <v>45075</v>
      </c>
      <c r="E601" t="s">
        <v>9</v>
      </c>
      <c r="F601" s="1">
        <v>45183</v>
      </c>
      <c r="G601">
        <f t="shared" si="9"/>
        <v>259676.64999999997</v>
      </c>
    </row>
    <row r="602" spans="1:7" x14ac:dyDescent="0.3">
      <c r="A602" t="s">
        <v>579</v>
      </c>
      <c r="B602" t="s">
        <v>8</v>
      </c>
      <c r="C602">
        <v>150</v>
      </c>
      <c r="D602" s="1">
        <v>45071</v>
      </c>
      <c r="E602" t="s">
        <v>9</v>
      </c>
      <c r="F602" s="1">
        <v>45183</v>
      </c>
      <c r="G602">
        <f t="shared" si="9"/>
        <v>259661.64999999997</v>
      </c>
    </row>
    <row r="603" spans="1:7" x14ac:dyDescent="0.3">
      <c r="A603" t="s">
        <v>580</v>
      </c>
      <c r="B603" t="s">
        <v>8</v>
      </c>
      <c r="C603">
        <v>5</v>
      </c>
      <c r="D603" s="1">
        <v>45075</v>
      </c>
      <c r="E603" t="s">
        <v>9</v>
      </c>
      <c r="F603" s="1">
        <v>45183</v>
      </c>
      <c r="G603">
        <f t="shared" si="9"/>
        <v>259511.64999999997</v>
      </c>
    </row>
    <row r="604" spans="1:7" x14ac:dyDescent="0.3">
      <c r="A604" t="s">
        <v>581</v>
      </c>
      <c r="B604" t="s">
        <v>8</v>
      </c>
      <c r="C604">
        <v>20</v>
      </c>
      <c r="D604" s="1">
        <v>45072</v>
      </c>
      <c r="E604" t="s">
        <v>9</v>
      </c>
      <c r="F604" s="1">
        <v>45183</v>
      </c>
      <c r="G604">
        <f t="shared" si="9"/>
        <v>259506.64999999997</v>
      </c>
    </row>
    <row r="605" spans="1:7" x14ac:dyDescent="0.3">
      <c r="A605" t="s">
        <v>582</v>
      </c>
      <c r="B605" t="s">
        <v>8</v>
      </c>
      <c r="C605">
        <v>70</v>
      </c>
      <c r="D605" s="1">
        <v>45069</v>
      </c>
      <c r="E605" t="s">
        <v>9</v>
      </c>
      <c r="F605" s="1">
        <v>45183</v>
      </c>
      <c r="G605">
        <f t="shared" si="9"/>
        <v>259486.64999999997</v>
      </c>
    </row>
    <row r="606" spans="1:7" x14ac:dyDescent="0.3">
      <c r="A606" t="s">
        <v>583</v>
      </c>
      <c r="B606" t="s">
        <v>8</v>
      </c>
      <c r="C606">
        <v>15</v>
      </c>
      <c r="D606" s="1">
        <v>45076</v>
      </c>
      <c r="E606" s="1">
        <v>45183</v>
      </c>
      <c r="F606" s="1">
        <v>45183</v>
      </c>
      <c r="G606">
        <f t="shared" si="9"/>
        <v>259416.64999999997</v>
      </c>
    </row>
    <row r="607" spans="1:7" x14ac:dyDescent="0.3">
      <c r="A607" t="s">
        <v>584</v>
      </c>
      <c r="B607" t="s">
        <v>8</v>
      </c>
      <c r="C607">
        <v>30</v>
      </c>
      <c r="D607" s="1">
        <v>45072</v>
      </c>
      <c r="E607" t="s">
        <v>9</v>
      </c>
      <c r="F607" s="1">
        <v>45183</v>
      </c>
      <c r="G607">
        <f t="shared" si="9"/>
        <v>259401.64999999997</v>
      </c>
    </row>
    <row r="608" spans="1:7" x14ac:dyDescent="0.3">
      <c r="A608" t="s">
        <v>41</v>
      </c>
      <c r="B608" t="s">
        <v>8</v>
      </c>
      <c r="C608">
        <v>260</v>
      </c>
      <c r="D608" s="1">
        <v>45076</v>
      </c>
      <c r="E608" s="1">
        <v>45183</v>
      </c>
      <c r="F608" s="1">
        <v>45183</v>
      </c>
      <c r="G608">
        <f t="shared" si="9"/>
        <v>259371.64999999997</v>
      </c>
    </row>
    <row r="609" spans="1:7" x14ac:dyDescent="0.3">
      <c r="A609" t="s">
        <v>585</v>
      </c>
      <c r="B609" t="s">
        <v>8</v>
      </c>
      <c r="C609">
        <v>125</v>
      </c>
      <c r="D609" s="1">
        <v>45145</v>
      </c>
      <c r="E609" t="s">
        <v>9</v>
      </c>
      <c r="F609" s="1">
        <v>45183</v>
      </c>
      <c r="G609">
        <f t="shared" si="9"/>
        <v>259111.64999999997</v>
      </c>
    </row>
    <row r="610" spans="1:7" x14ac:dyDescent="0.3">
      <c r="A610" t="s">
        <v>586</v>
      </c>
      <c r="B610" t="s">
        <v>8</v>
      </c>
      <c r="C610">
        <v>5</v>
      </c>
      <c r="D610" s="1">
        <v>45068</v>
      </c>
      <c r="E610" t="s">
        <v>9</v>
      </c>
      <c r="F610" s="1">
        <v>45183</v>
      </c>
      <c r="G610">
        <f t="shared" si="9"/>
        <v>258986.64999999997</v>
      </c>
    </row>
    <row r="611" spans="1:7" x14ac:dyDescent="0.3">
      <c r="A611" t="s">
        <v>587</v>
      </c>
      <c r="B611" t="s">
        <v>8</v>
      </c>
      <c r="C611">
        <v>10</v>
      </c>
      <c r="D611" s="1">
        <v>45152</v>
      </c>
      <c r="E611" t="s">
        <v>9</v>
      </c>
      <c r="F611" s="1">
        <v>45183</v>
      </c>
      <c r="G611">
        <f t="shared" si="9"/>
        <v>258981.64999999997</v>
      </c>
    </row>
    <row r="612" spans="1:7" x14ac:dyDescent="0.3">
      <c r="A612" t="s">
        <v>588</v>
      </c>
      <c r="B612" t="s">
        <v>8</v>
      </c>
      <c r="C612">
        <v>7</v>
      </c>
      <c r="D612" s="1">
        <v>45072</v>
      </c>
      <c r="E612" s="1">
        <v>45183</v>
      </c>
      <c r="F612" s="1">
        <v>45183</v>
      </c>
      <c r="G612">
        <f t="shared" si="9"/>
        <v>258971.64999999997</v>
      </c>
    </row>
    <row r="613" spans="1:7" x14ac:dyDescent="0.3">
      <c r="A613" t="s">
        <v>589</v>
      </c>
      <c r="B613" t="s">
        <v>8</v>
      </c>
      <c r="C613">
        <v>10</v>
      </c>
      <c r="D613" s="1">
        <v>45057</v>
      </c>
      <c r="E613" t="s">
        <v>9</v>
      </c>
      <c r="F613" s="1">
        <v>45183</v>
      </c>
      <c r="G613">
        <f t="shared" si="9"/>
        <v>258964.64999999997</v>
      </c>
    </row>
    <row r="614" spans="1:7" x14ac:dyDescent="0.3">
      <c r="A614" t="s">
        <v>590</v>
      </c>
      <c r="B614" t="s">
        <v>8</v>
      </c>
      <c r="C614">
        <v>25</v>
      </c>
      <c r="D614" s="1">
        <v>45075</v>
      </c>
      <c r="E614" t="s">
        <v>9</v>
      </c>
      <c r="F614" s="1">
        <v>45183</v>
      </c>
      <c r="G614">
        <f t="shared" si="9"/>
        <v>258954.64999999997</v>
      </c>
    </row>
    <row r="615" spans="1:7" x14ac:dyDescent="0.3">
      <c r="A615" t="s">
        <v>591</v>
      </c>
      <c r="B615" t="s">
        <v>8</v>
      </c>
      <c r="C615">
        <v>24</v>
      </c>
      <c r="D615" s="1">
        <v>45075</v>
      </c>
      <c r="E615" t="s">
        <v>9</v>
      </c>
      <c r="F615" s="1">
        <v>45183</v>
      </c>
      <c r="G615">
        <f t="shared" si="9"/>
        <v>258929.64999999997</v>
      </c>
    </row>
    <row r="616" spans="1:7" x14ac:dyDescent="0.3">
      <c r="A616" t="s">
        <v>592</v>
      </c>
      <c r="B616" t="s">
        <v>8</v>
      </c>
      <c r="C616">
        <v>250</v>
      </c>
      <c r="D616" s="1">
        <v>45076</v>
      </c>
      <c r="E616" t="s">
        <v>9</v>
      </c>
      <c r="F616" s="1">
        <v>45183</v>
      </c>
      <c r="G616">
        <f t="shared" si="9"/>
        <v>258905.64999999997</v>
      </c>
    </row>
    <row r="617" spans="1:7" x14ac:dyDescent="0.3">
      <c r="A617" t="s">
        <v>592</v>
      </c>
      <c r="B617" t="s">
        <v>97</v>
      </c>
      <c r="C617">
        <v>250</v>
      </c>
      <c r="D617" s="1">
        <v>45077</v>
      </c>
      <c r="E617" t="s">
        <v>9</v>
      </c>
      <c r="F617" s="1">
        <v>45183</v>
      </c>
      <c r="G617">
        <f t="shared" si="9"/>
        <v>258655.64999999997</v>
      </c>
    </row>
    <row r="618" spans="1:7" x14ac:dyDescent="0.3">
      <c r="A618" t="s">
        <v>593</v>
      </c>
      <c r="B618" t="s">
        <v>8</v>
      </c>
      <c r="C618">
        <v>9</v>
      </c>
      <c r="D618" s="1">
        <v>45075</v>
      </c>
      <c r="E618" t="s">
        <v>9</v>
      </c>
      <c r="F618" s="1">
        <v>45183</v>
      </c>
      <c r="G618">
        <f t="shared" si="9"/>
        <v>258405.64999999997</v>
      </c>
    </row>
    <row r="619" spans="1:7" x14ac:dyDescent="0.3">
      <c r="A619" t="s">
        <v>594</v>
      </c>
      <c r="B619" t="s">
        <v>8</v>
      </c>
      <c r="C619">
        <v>20</v>
      </c>
      <c r="D619" s="1">
        <v>45071</v>
      </c>
      <c r="E619" t="s">
        <v>9</v>
      </c>
      <c r="F619" s="1">
        <v>45183</v>
      </c>
      <c r="G619">
        <f t="shared" si="9"/>
        <v>258396.64999999997</v>
      </c>
    </row>
    <row r="620" spans="1:7" x14ac:dyDescent="0.3">
      <c r="A620" t="s">
        <v>595</v>
      </c>
      <c r="B620" t="s">
        <v>8</v>
      </c>
      <c r="C620">
        <v>15</v>
      </c>
      <c r="D620" s="1">
        <v>45075</v>
      </c>
      <c r="E620" t="s">
        <v>9</v>
      </c>
      <c r="F620" s="1">
        <v>45183</v>
      </c>
      <c r="G620">
        <f t="shared" si="9"/>
        <v>258376.64999999997</v>
      </c>
    </row>
    <row r="621" spans="1:7" x14ac:dyDescent="0.3">
      <c r="A621" t="s">
        <v>596</v>
      </c>
      <c r="B621" t="s">
        <v>8</v>
      </c>
      <c r="C621">
        <v>25</v>
      </c>
      <c r="D621" s="1">
        <v>45072</v>
      </c>
      <c r="E621" t="s">
        <v>9</v>
      </c>
      <c r="F621" s="1">
        <v>45183</v>
      </c>
      <c r="G621">
        <f t="shared" si="9"/>
        <v>258361.64999999997</v>
      </c>
    </row>
    <row r="622" spans="1:7" x14ac:dyDescent="0.3">
      <c r="A622" t="s">
        <v>193</v>
      </c>
      <c r="B622" t="s">
        <v>8</v>
      </c>
      <c r="C622">
        <v>30</v>
      </c>
      <c r="D622" s="1">
        <v>45044</v>
      </c>
      <c r="E622" t="s">
        <v>9</v>
      </c>
      <c r="F622" s="1">
        <v>45183</v>
      </c>
      <c r="G622">
        <f t="shared" si="9"/>
        <v>258336.64999999997</v>
      </c>
    </row>
    <row r="623" spans="1:7" x14ac:dyDescent="0.3">
      <c r="A623" t="s">
        <v>597</v>
      </c>
      <c r="B623" t="s">
        <v>8</v>
      </c>
      <c r="C623">
        <v>25</v>
      </c>
      <c r="D623" s="1">
        <v>45057</v>
      </c>
      <c r="E623" t="s">
        <v>9</v>
      </c>
      <c r="F623" s="1">
        <v>45183</v>
      </c>
      <c r="G623">
        <f t="shared" si="9"/>
        <v>258306.64999999997</v>
      </c>
    </row>
    <row r="624" spans="1:7" x14ac:dyDescent="0.3">
      <c r="A624" t="s">
        <v>598</v>
      </c>
      <c r="B624" t="s">
        <v>8</v>
      </c>
      <c r="C624">
        <v>20</v>
      </c>
      <c r="D624" s="1">
        <v>45062</v>
      </c>
      <c r="E624" t="s">
        <v>9</v>
      </c>
      <c r="F624" s="1">
        <v>45183</v>
      </c>
      <c r="G624">
        <f t="shared" si="9"/>
        <v>258281.64999999997</v>
      </c>
    </row>
    <row r="625" spans="1:7" x14ac:dyDescent="0.3">
      <c r="A625" t="s">
        <v>599</v>
      </c>
      <c r="B625" t="s">
        <v>8</v>
      </c>
      <c r="C625">
        <v>30</v>
      </c>
      <c r="D625" s="1">
        <v>45075</v>
      </c>
      <c r="E625" t="s">
        <v>9</v>
      </c>
      <c r="F625" s="1">
        <v>45183</v>
      </c>
      <c r="G625">
        <f t="shared" si="9"/>
        <v>258261.64999999997</v>
      </c>
    </row>
    <row r="626" spans="1:7" x14ac:dyDescent="0.3">
      <c r="A626" t="s">
        <v>600</v>
      </c>
      <c r="B626" t="s">
        <v>8</v>
      </c>
      <c r="C626">
        <v>150</v>
      </c>
      <c r="D626" s="1">
        <v>45082</v>
      </c>
      <c r="E626" t="s">
        <v>9</v>
      </c>
      <c r="F626" s="1">
        <v>45183</v>
      </c>
      <c r="G626">
        <f t="shared" si="9"/>
        <v>258231.64999999997</v>
      </c>
    </row>
    <row r="627" spans="1:7" x14ac:dyDescent="0.3">
      <c r="A627" t="s">
        <v>601</v>
      </c>
      <c r="B627" t="s">
        <v>8</v>
      </c>
      <c r="C627">
        <v>20</v>
      </c>
      <c r="D627" s="1">
        <v>45064</v>
      </c>
      <c r="E627" t="s">
        <v>9</v>
      </c>
      <c r="F627" s="1">
        <v>45183</v>
      </c>
      <c r="G627">
        <f t="shared" si="9"/>
        <v>258081.64999999997</v>
      </c>
    </row>
    <row r="628" spans="1:7" x14ac:dyDescent="0.3">
      <c r="A628" t="s">
        <v>602</v>
      </c>
      <c r="B628" t="s">
        <v>8</v>
      </c>
      <c r="C628">
        <v>250</v>
      </c>
      <c r="D628" s="1">
        <v>45076</v>
      </c>
      <c r="E628" t="s">
        <v>9</v>
      </c>
      <c r="F628" s="1">
        <v>45183</v>
      </c>
      <c r="G628">
        <f t="shared" si="9"/>
        <v>258061.64999999997</v>
      </c>
    </row>
    <row r="629" spans="1:7" x14ac:dyDescent="0.3">
      <c r="A629" t="s">
        <v>603</v>
      </c>
      <c r="B629" t="s">
        <v>8</v>
      </c>
      <c r="C629">
        <v>60</v>
      </c>
      <c r="D629" s="1">
        <v>45062</v>
      </c>
      <c r="E629" s="1">
        <v>45183</v>
      </c>
      <c r="F629" s="1">
        <v>45183</v>
      </c>
      <c r="G629">
        <f t="shared" si="9"/>
        <v>257811.64999999997</v>
      </c>
    </row>
    <row r="630" spans="1:7" x14ac:dyDescent="0.3">
      <c r="A630" t="s">
        <v>604</v>
      </c>
      <c r="B630" t="s">
        <v>8</v>
      </c>
      <c r="C630">
        <v>50</v>
      </c>
      <c r="D630" s="1">
        <v>45070</v>
      </c>
      <c r="E630" t="s">
        <v>9</v>
      </c>
      <c r="F630" s="1">
        <v>45182</v>
      </c>
      <c r="G630">
        <f t="shared" si="9"/>
        <v>257751.64999999997</v>
      </c>
    </row>
    <row r="631" spans="1:7" x14ac:dyDescent="0.3">
      <c r="A631" t="s">
        <v>605</v>
      </c>
      <c r="B631" t="s">
        <v>8</v>
      </c>
      <c r="C631">
        <v>80</v>
      </c>
      <c r="D631" s="1">
        <v>45063</v>
      </c>
      <c r="E631" t="s">
        <v>9</v>
      </c>
      <c r="F631" s="1">
        <v>45182</v>
      </c>
      <c r="G631">
        <f t="shared" si="9"/>
        <v>257701.64999999997</v>
      </c>
    </row>
    <row r="632" spans="1:7" x14ac:dyDescent="0.3">
      <c r="A632" t="s">
        <v>606</v>
      </c>
      <c r="B632" t="s">
        <v>8</v>
      </c>
      <c r="C632">
        <v>20</v>
      </c>
      <c r="D632" s="1">
        <v>45075</v>
      </c>
      <c r="E632" s="1">
        <v>45182</v>
      </c>
      <c r="F632" s="1">
        <v>45182</v>
      </c>
      <c r="G632">
        <f t="shared" si="9"/>
        <v>257621.64999999997</v>
      </c>
    </row>
    <row r="633" spans="1:7" x14ac:dyDescent="0.3">
      <c r="A633" t="s">
        <v>607</v>
      </c>
      <c r="B633" t="s">
        <v>8</v>
      </c>
      <c r="C633">
        <v>20</v>
      </c>
      <c r="D633" s="1">
        <v>45068</v>
      </c>
      <c r="E633" t="s">
        <v>9</v>
      </c>
      <c r="F633" s="1">
        <v>45182</v>
      </c>
      <c r="G633">
        <f t="shared" si="9"/>
        <v>257601.64999999997</v>
      </c>
    </row>
    <row r="634" spans="1:7" x14ac:dyDescent="0.3">
      <c r="A634" t="s">
        <v>608</v>
      </c>
      <c r="B634" t="s">
        <v>8</v>
      </c>
      <c r="C634">
        <v>25</v>
      </c>
      <c r="D634" s="1">
        <v>45075</v>
      </c>
      <c r="E634" t="s">
        <v>9</v>
      </c>
      <c r="F634" s="1">
        <v>45182</v>
      </c>
      <c r="G634">
        <f t="shared" si="9"/>
        <v>257581.64999999997</v>
      </c>
    </row>
    <row r="635" spans="1:7" x14ac:dyDescent="0.3">
      <c r="A635" t="s">
        <v>609</v>
      </c>
      <c r="B635" t="s">
        <v>8</v>
      </c>
      <c r="C635">
        <v>10</v>
      </c>
      <c r="D635" s="1">
        <v>45155</v>
      </c>
      <c r="E635" t="s">
        <v>9</v>
      </c>
      <c r="F635" s="1">
        <v>45182</v>
      </c>
      <c r="G635">
        <f t="shared" si="9"/>
        <v>257556.64999999997</v>
      </c>
    </row>
    <row r="636" spans="1:7" x14ac:dyDescent="0.3">
      <c r="A636" t="s">
        <v>610</v>
      </c>
      <c r="B636" t="s">
        <v>8</v>
      </c>
      <c r="C636">
        <v>30</v>
      </c>
      <c r="D636" s="1">
        <v>45076</v>
      </c>
      <c r="E636" t="s">
        <v>9</v>
      </c>
      <c r="F636" s="1">
        <v>45182</v>
      </c>
      <c r="G636">
        <f t="shared" si="9"/>
        <v>257546.64999999997</v>
      </c>
    </row>
    <row r="637" spans="1:7" x14ac:dyDescent="0.3">
      <c r="A637" t="s">
        <v>611</v>
      </c>
      <c r="B637" t="s">
        <v>8</v>
      </c>
      <c r="C637">
        <v>75</v>
      </c>
      <c r="D637" s="1">
        <v>45132</v>
      </c>
      <c r="E637" t="s">
        <v>9</v>
      </c>
      <c r="F637" s="1">
        <v>45182</v>
      </c>
      <c r="G637">
        <f t="shared" si="9"/>
        <v>257516.64999999997</v>
      </c>
    </row>
    <row r="638" spans="1:7" x14ac:dyDescent="0.3">
      <c r="A638" t="s">
        <v>612</v>
      </c>
      <c r="B638" t="s">
        <v>8</v>
      </c>
      <c r="C638">
        <v>5</v>
      </c>
      <c r="D638" s="1">
        <v>45071</v>
      </c>
      <c r="E638" t="s">
        <v>9</v>
      </c>
      <c r="F638" s="1">
        <v>45182</v>
      </c>
      <c r="G638">
        <f t="shared" si="9"/>
        <v>257441.64999999997</v>
      </c>
    </row>
    <row r="639" spans="1:7" x14ac:dyDescent="0.3">
      <c r="A639" t="s">
        <v>613</v>
      </c>
      <c r="B639" t="s">
        <v>8</v>
      </c>
      <c r="C639">
        <v>25</v>
      </c>
      <c r="D639" s="1">
        <v>45076</v>
      </c>
      <c r="E639" t="s">
        <v>9</v>
      </c>
      <c r="F639" s="1">
        <v>45182</v>
      </c>
      <c r="G639">
        <f t="shared" si="9"/>
        <v>257436.64999999997</v>
      </c>
    </row>
    <row r="640" spans="1:7" x14ac:dyDescent="0.3">
      <c r="A640" t="s">
        <v>614</v>
      </c>
      <c r="B640" t="s">
        <v>8</v>
      </c>
      <c r="C640">
        <v>50</v>
      </c>
      <c r="D640" s="1">
        <v>45064</v>
      </c>
      <c r="E640" s="1">
        <v>45182</v>
      </c>
      <c r="F640" s="1">
        <v>45182</v>
      </c>
      <c r="G640">
        <f t="shared" si="9"/>
        <v>257411.64999999997</v>
      </c>
    </row>
    <row r="641" spans="1:7" x14ac:dyDescent="0.3">
      <c r="A641" t="s">
        <v>615</v>
      </c>
      <c r="B641" t="s">
        <v>8</v>
      </c>
      <c r="C641">
        <v>20</v>
      </c>
      <c r="D641" s="1">
        <v>45072</v>
      </c>
      <c r="E641" t="s">
        <v>9</v>
      </c>
      <c r="F641" s="1">
        <v>45182</v>
      </c>
      <c r="G641">
        <f t="shared" si="9"/>
        <v>257361.64999999997</v>
      </c>
    </row>
    <row r="642" spans="1:7" x14ac:dyDescent="0.3">
      <c r="A642" t="s">
        <v>616</v>
      </c>
      <c r="B642" t="s">
        <v>8</v>
      </c>
      <c r="C642">
        <v>1</v>
      </c>
      <c r="D642" s="1">
        <v>45072</v>
      </c>
      <c r="E642" t="s">
        <v>9</v>
      </c>
      <c r="F642" s="1">
        <v>45182</v>
      </c>
      <c r="G642">
        <f t="shared" si="9"/>
        <v>257341.64999999997</v>
      </c>
    </row>
    <row r="643" spans="1:7" x14ac:dyDescent="0.3">
      <c r="A643" t="s">
        <v>617</v>
      </c>
      <c r="B643" t="s">
        <v>8</v>
      </c>
      <c r="C643">
        <v>100</v>
      </c>
      <c r="D643" s="1">
        <v>45075</v>
      </c>
      <c r="E643" s="1">
        <v>45182</v>
      </c>
      <c r="F643" s="1">
        <v>45182</v>
      </c>
      <c r="G643">
        <f t="shared" ref="G643:G706" si="10">SUM(C643:C2644)</f>
        <v>257340.64999999997</v>
      </c>
    </row>
    <row r="644" spans="1:7" x14ac:dyDescent="0.3">
      <c r="A644" t="s">
        <v>618</v>
      </c>
      <c r="B644" t="s">
        <v>8</v>
      </c>
      <c r="C644">
        <v>10</v>
      </c>
      <c r="D644" s="1">
        <v>45077</v>
      </c>
      <c r="E644" t="s">
        <v>9</v>
      </c>
      <c r="F644" s="1">
        <v>45182</v>
      </c>
      <c r="G644">
        <f t="shared" si="10"/>
        <v>257240.64999999997</v>
      </c>
    </row>
    <row r="645" spans="1:7" x14ac:dyDescent="0.3">
      <c r="A645" t="s">
        <v>619</v>
      </c>
      <c r="B645" t="s">
        <v>8</v>
      </c>
      <c r="C645">
        <v>15</v>
      </c>
      <c r="D645" s="1">
        <v>45068</v>
      </c>
      <c r="E645" s="1">
        <v>45181</v>
      </c>
      <c r="F645" s="1">
        <v>45181</v>
      </c>
      <c r="G645">
        <f t="shared" si="10"/>
        <v>257230.64999999997</v>
      </c>
    </row>
    <row r="646" spans="1:7" x14ac:dyDescent="0.3">
      <c r="A646" t="s">
        <v>620</v>
      </c>
      <c r="B646" t="s">
        <v>8</v>
      </c>
      <c r="C646">
        <v>22</v>
      </c>
      <c r="D646" s="1">
        <v>45072</v>
      </c>
      <c r="E646" t="s">
        <v>9</v>
      </c>
      <c r="F646" s="1">
        <v>45181</v>
      </c>
      <c r="G646">
        <f t="shared" si="10"/>
        <v>257215.64999999997</v>
      </c>
    </row>
    <row r="647" spans="1:7" x14ac:dyDescent="0.3">
      <c r="A647" t="s">
        <v>621</v>
      </c>
      <c r="B647" t="s">
        <v>8</v>
      </c>
      <c r="C647">
        <v>30</v>
      </c>
      <c r="D647" s="1">
        <v>45075</v>
      </c>
      <c r="E647" t="s">
        <v>9</v>
      </c>
      <c r="F647" s="1">
        <v>45181</v>
      </c>
      <c r="G647">
        <f t="shared" si="10"/>
        <v>257193.64999999997</v>
      </c>
    </row>
    <row r="648" spans="1:7" x14ac:dyDescent="0.3">
      <c r="A648" t="s">
        <v>622</v>
      </c>
      <c r="B648" t="s">
        <v>8</v>
      </c>
      <c r="C648">
        <v>5</v>
      </c>
      <c r="D648" s="1">
        <v>45152</v>
      </c>
      <c r="E648" s="1">
        <v>45181</v>
      </c>
      <c r="F648" s="1">
        <v>45181</v>
      </c>
      <c r="G648">
        <f t="shared" si="10"/>
        <v>257163.64999999997</v>
      </c>
    </row>
    <row r="649" spans="1:7" x14ac:dyDescent="0.3">
      <c r="A649" t="s">
        <v>623</v>
      </c>
      <c r="B649" t="s">
        <v>8</v>
      </c>
      <c r="C649">
        <v>800</v>
      </c>
      <c r="D649" s="1">
        <v>45071</v>
      </c>
      <c r="E649" t="s">
        <v>9</v>
      </c>
      <c r="F649" s="1">
        <v>45181</v>
      </c>
      <c r="G649">
        <f t="shared" si="10"/>
        <v>257158.64999999997</v>
      </c>
    </row>
    <row r="650" spans="1:7" x14ac:dyDescent="0.3">
      <c r="A650" t="s">
        <v>624</v>
      </c>
      <c r="B650" t="s">
        <v>8</v>
      </c>
      <c r="C650">
        <v>5</v>
      </c>
      <c r="D650" s="1">
        <v>45071</v>
      </c>
      <c r="E650" t="s">
        <v>9</v>
      </c>
      <c r="F650" s="1">
        <v>45181</v>
      </c>
      <c r="G650">
        <f t="shared" si="10"/>
        <v>256358.64999999997</v>
      </c>
    </row>
    <row r="651" spans="1:7" x14ac:dyDescent="0.3">
      <c r="A651" t="s">
        <v>625</v>
      </c>
      <c r="B651" t="s">
        <v>8</v>
      </c>
      <c r="C651">
        <v>20</v>
      </c>
      <c r="D651" s="1">
        <v>45076</v>
      </c>
      <c r="E651" t="s">
        <v>9</v>
      </c>
      <c r="F651" s="1">
        <v>45181</v>
      </c>
      <c r="G651">
        <f t="shared" si="10"/>
        <v>256353.64999999997</v>
      </c>
    </row>
    <row r="652" spans="1:7" x14ac:dyDescent="0.3">
      <c r="A652" t="s">
        <v>113</v>
      </c>
      <c r="B652" t="s">
        <v>8</v>
      </c>
      <c r="C652">
        <v>32</v>
      </c>
      <c r="D652" s="1">
        <v>45069</v>
      </c>
      <c r="E652" t="s">
        <v>9</v>
      </c>
      <c r="F652" s="1">
        <v>45181</v>
      </c>
      <c r="G652">
        <f t="shared" si="10"/>
        <v>256333.64999999997</v>
      </c>
    </row>
    <row r="653" spans="1:7" x14ac:dyDescent="0.3">
      <c r="A653" t="s">
        <v>626</v>
      </c>
      <c r="B653" t="s">
        <v>8</v>
      </c>
      <c r="C653">
        <v>10</v>
      </c>
      <c r="D653" s="1">
        <v>45061</v>
      </c>
      <c r="E653" t="s">
        <v>9</v>
      </c>
      <c r="F653" s="1">
        <v>45181</v>
      </c>
      <c r="G653">
        <f t="shared" si="10"/>
        <v>256301.64999999997</v>
      </c>
    </row>
    <row r="654" spans="1:7" x14ac:dyDescent="0.3">
      <c r="A654" t="s">
        <v>627</v>
      </c>
      <c r="B654" t="s">
        <v>8</v>
      </c>
      <c r="C654">
        <v>45</v>
      </c>
      <c r="D654" s="1">
        <v>45076</v>
      </c>
      <c r="E654" t="s">
        <v>9</v>
      </c>
      <c r="F654" s="1">
        <v>45180</v>
      </c>
      <c r="G654">
        <f t="shared" si="10"/>
        <v>256291.64999999997</v>
      </c>
    </row>
    <row r="655" spans="1:7" x14ac:dyDescent="0.3">
      <c r="A655" t="s">
        <v>628</v>
      </c>
      <c r="B655" t="s">
        <v>8</v>
      </c>
      <c r="C655">
        <v>20</v>
      </c>
      <c r="D655" s="1">
        <v>45055</v>
      </c>
      <c r="E655" t="s">
        <v>9</v>
      </c>
      <c r="F655" s="1">
        <v>45180</v>
      </c>
      <c r="G655">
        <f t="shared" si="10"/>
        <v>256246.64999999997</v>
      </c>
    </row>
    <row r="656" spans="1:7" x14ac:dyDescent="0.3">
      <c r="A656" t="s">
        <v>629</v>
      </c>
      <c r="B656" t="s">
        <v>8</v>
      </c>
      <c r="C656">
        <v>30</v>
      </c>
      <c r="D656" s="1">
        <v>45071</v>
      </c>
      <c r="E656" t="s">
        <v>9</v>
      </c>
      <c r="F656" s="1">
        <v>45180</v>
      </c>
      <c r="G656">
        <f t="shared" si="10"/>
        <v>256226.64999999997</v>
      </c>
    </row>
    <row r="657" spans="1:7" x14ac:dyDescent="0.3">
      <c r="A657" t="s">
        <v>630</v>
      </c>
      <c r="B657" t="s">
        <v>8</v>
      </c>
      <c r="C657">
        <v>1</v>
      </c>
      <c r="D657" s="1">
        <v>45065</v>
      </c>
      <c r="E657" t="s">
        <v>9</v>
      </c>
      <c r="F657" s="1">
        <v>45180</v>
      </c>
      <c r="G657">
        <f t="shared" si="10"/>
        <v>256196.64999999997</v>
      </c>
    </row>
    <row r="658" spans="1:7" x14ac:dyDescent="0.3">
      <c r="A658" t="s">
        <v>631</v>
      </c>
      <c r="B658" t="s">
        <v>8</v>
      </c>
      <c r="C658">
        <v>75</v>
      </c>
      <c r="D658" s="1">
        <v>45064</v>
      </c>
      <c r="E658" t="s">
        <v>9</v>
      </c>
      <c r="F658" s="1">
        <v>45180</v>
      </c>
      <c r="G658">
        <f t="shared" si="10"/>
        <v>256195.64999999997</v>
      </c>
    </row>
    <row r="659" spans="1:7" x14ac:dyDescent="0.3">
      <c r="A659" t="s">
        <v>632</v>
      </c>
      <c r="B659" t="s">
        <v>8</v>
      </c>
      <c r="C659">
        <v>100</v>
      </c>
      <c r="D659" s="1">
        <v>45054</v>
      </c>
      <c r="E659" t="s">
        <v>9</v>
      </c>
      <c r="F659" s="1">
        <v>45180</v>
      </c>
      <c r="G659">
        <f t="shared" si="10"/>
        <v>256120.64999999997</v>
      </c>
    </row>
    <row r="660" spans="1:7" x14ac:dyDescent="0.3">
      <c r="A660" t="s">
        <v>633</v>
      </c>
      <c r="B660" t="s">
        <v>8</v>
      </c>
      <c r="C660">
        <v>200</v>
      </c>
      <c r="D660" s="1">
        <v>45061</v>
      </c>
      <c r="E660" t="s">
        <v>9</v>
      </c>
      <c r="F660" s="1">
        <v>45180</v>
      </c>
      <c r="G660">
        <f t="shared" si="10"/>
        <v>256020.64999999997</v>
      </c>
    </row>
    <row r="661" spans="1:7" x14ac:dyDescent="0.3">
      <c r="A661" t="s">
        <v>634</v>
      </c>
      <c r="B661" t="s">
        <v>8</v>
      </c>
      <c r="C661">
        <v>10</v>
      </c>
      <c r="D661" s="1">
        <v>45068</v>
      </c>
      <c r="E661" t="s">
        <v>9</v>
      </c>
      <c r="F661" s="1">
        <v>45180</v>
      </c>
      <c r="G661">
        <f t="shared" si="10"/>
        <v>255820.64999999997</v>
      </c>
    </row>
    <row r="662" spans="1:7" x14ac:dyDescent="0.3">
      <c r="A662" t="s">
        <v>635</v>
      </c>
      <c r="B662" t="s">
        <v>8</v>
      </c>
      <c r="C662">
        <v>10</v>
      </c>
      <c r="D662" s="1">
        <v>45075</v>
      </c>
      <c r="E662" t="s">
        <v>9</v>
      </c>
      <c r="F662" s="1">
        <v>45180</v>
      </c>
      <c r="G662">
        <f t="shared" si="10"/>
        <v>255810.64999999997</v>
      </c>
    </row>
    <row r="663" spans="1:7" x14ac:dyDescent="0.3">
      <c r="A663" t="s">
        <v>636</v>
      </c>
      <c r="B663" t="s">
        <v>8</v>
      </c>
      <c r="C663">
        <v>35</v>
      </c>
      <c r="D663" s="1">
        <v>45068</v>
      </c>
      <c r="E663" t="s">
        <v>9</v>
      </c>
      <c r="F663" s="1">
        <v>45180</v>
      </c>
      <c r="G663">
        <f t="shared" si="10"/>
        <v>255800.64999999997</v>
      </c>
    </row>
    <row r="664" spans="1:7" x14ac:dyDescent="0.3">
      <c r="A664" t="s">
        <v>637</v>
      </c>
      <c r="B664" t="s">
        <v>8</v>
      </c>
      <c r="C664">
        <v>10</v>
      </c>
      <c r="D664" s="1">
        <v>45166</v>
      </c>
      <c r="E664" t="s">
        <v>9</v>
      </c>
      <c r="F664" s="1">
        <v>45180</v>
      </c>
      <c r="G664">
        <f t="shared" si="10"/>
        <v>255765.64999999997</v>
      </c>
    </row>
    <row r="665" spans="1:7" x14ac:dyDescent="0.3">
      <c r="A665" t="s">
        <v>638</v>
      </c>
      <c r="B665" t="s">
        <v>8</v>
      </c>
      <c r="C665">
        <v>25</v>
      </c>
      <c r="D665" s="1">
        <v>45054</v>
      </c>
      <c r="E665" t="s">
        <v>9</v>
      </c>
      <c r="F665" s="1">
        <v>45180</v>
      </c>
      <c r="G665">
        <f t="shared" si="10"/>
        <v>255755.64999999997</v>
      </c>
    </row>
    <row r="666" spans="1:7" x14ac:dyDescent="0.3">
      <c r="A666" t="s">
        <v>639</v>
      </c>
      <c r="B666" t="s">
        <v>8</v>
      </c>
      <c r="C666">
        <v>50</v>
      </c>
      <c r="D666" s="1">
        <v>45163</v>
      </c>
      <c r="E666" t="s">
        <v>9</v>
      </c>
      <c r="F666" s="1">
        <v>45180</v>
      </c>
      <c r="G666">
        <f t="shared" si="10"/>
        <v>255730.64999999997</v>
      </c>
    </row>
    <row r="667" spans="1:7" x14ac:dyDescent="0.3">
      <c r="A667" t="s">
        <v>640</v>
      </c>
      <c r="B667" t="s">
        <v>8</v>
      </c>
      <c r="C667">
        <v>332.5</v>
      </c>
      <c r="D667" s="1">
        <v>45056</v>
      </c>
      <c r="E667" s="1">
        <v>45180</v>
      </c>
      <c r="F667" s="1">
        <v>45180</v>
      </c>
      <c r="G667">
        <f t="shared" si="10"/>
        <v>255680.64999999997</v>
      </c>
    </row>
    <row r="668" spans="1:7" x14ac:dyDescent="0.3">
      <c r="A668" t="s">
        <v>641</v>
      </c>
      <c r="B668" t="s">
        <v>8</v>
      </c>
      <c r="C668">
        <v>50</v>
      </c>
      <c r="D668" s="1">
        <v>45048</v>
      </c>
      <c r="E668" t="s">
        <v>9</v>
      </c>
      <c r="F668" s="1">
        <v>45177</v>
      </c>
      <c r="G668">
        <f t="shared" si="10"/>
        <v>255348.14999999997</v>
      </c>
    </row>
    <row r="669" spans="1:7" x14ac:dyDescent="0.3">
      <c r="A669" t="s">
        <v>642</v>
      </c>
      <c r="B669" t="s">
        <v>8</v>
      </c>
      <c r="C669">
        <v>15</v>
      </c>
      <c r="D669" s="1">
        <v>45072</v>
      </c>
      <c r="E669" t="s">
        <v>9</v>
      </c>
      <c r="F669" s="1">
        <v>45177</v>
      </c>
      <c r="G669">
        <f t="shared" si="10"/>
        <v>255298.14999999997</v>
      </c>
    </row>
    <row r="670" spans="1:7" x14ac:dyDescent="0.3">
      <c r="A670" t="s">
        <v>643</v>
      </c>
      <c r="B670" t="s">
        <v>8</v>
      </c>
      <c r="C670">
        <v>35</v>
      </c>
      <c r="D670" s="1">
        <v>45056</v>
      </c>
      <c r="E670" t="s">
        <v>9</v>
      </c>
      <c r="F670" s="1">
        <v>45177</v>
      </c>
      <c r="G670">
        <f t="shared" si="10"/>
        <v>255283.14999999997</v>
      </c>
    </row>
    <row r="671" spans="1:7" x14ac:dyDescent="0.3">
      <c r="A671" t="s">
        <v>644</v>
      </c>
      <c r="B671" t="s">
        <v>8</v>
      </c>
      <c r="C671">
        <v>65</v>
      </c>
      <c r="D671" s="1">
        <v>45056</v>
      </c>
      <c r="E671" t="s">
        <v>9</v>
      </c>
      <c r="F671" s="1">
        <v>45177</v>
      </c>
      <c r="G671">
        <f t="shared" si="10"/>
        <v>255248.14999999997</v>
      </c>
    </row>
    <row r="672" spans="1:7" x14ac:dyDescent="0.3">
      <c r="A672" t="s">
        <v>645</v>
      </c>
      <c r="B672" t="s">
        <v>8</v>
      </c>
      <c r="C672">
        <v>5</v>
      </c>
      <c r="D672" s="1">
        <v>45065</v>
      </c>
      <c r="E672" t="s">
        <v>9</v>
      </c>
      <c r="F672" s="1">
        <v>45177</v>
      </c>
      <c r="G672">
        <f t="shared" si="10"/>
        <v>255183.14999999997</v>
      </c>
    </row>
    <row r="673" spans="1:7" x14ac:dyDescent="0.3">
      <c r="A673" t="s">
        <v>646</v>
      </c>
      <c r="B673" t="s">
        <v>8</v>
      </c>
      <c r="C673">
        <v>10</v>
      </c>
      <c r="D673" s="1">
        <v>45038</v>
      </c>
      <c r="E673" s="1">
        <v>45177</v>
      </c>
      <c r="F673" s="1">
        <v>45177</v>
      </c>
      <c r="G673">
        <f t="shared" si="10"/>
        <v>255178.14999999997</v>
      </c>
    </row>
    <row r="674" spans="1:7" x14ac:dyDescent="0.3">
      <c r="A674" t="s">
        <v>647</v>
      </c>
      <c r="B674" t="s">
        <v>8</v>
      </c>
      <c r="C674">
        <v>144</v>
      </c>
      <c r="D674" s="1">
        <v>45071</v>
      </c>
      <c r="E674" s="1">
        <v>45177</v>
      </c>
      <c r="F674" s="1">
        <v>45177</v>
      </c>
      <c r="G674">
        <f t="shared" si="10"/>
        <v>255168.14999999997</v>
      </c>
    </row>
    <row r="675" spans="1:7" x14ac:dyDescent="0.3">
      <c r="A675" t="s">
        <v>648</v>
      </c>
      <c r="B675" t="s">
        <v>8</v>
      </c>
      <c r="C675">
        <v>25</v>
      </c>
      <c r="D675" s="1">
        <v>45071</v>
      </c>
      <c r="E675" t="s">
        <v>9</v>
      </c>
      <c r="F675" s="1">
        <v>45177</v>
      </c>
      <c r="G675">
        <f t="shared" si="10"/>
        <v>255024.14999999997</v>
      </c>
    </row>
    <row r="676" spans="1:7" x14ac:dyDescent="0.3">
      <c r="A676" t="s">
        <v>649</v>
      </c>
      <c r="B676" t="s">
        <v>8</v>
      </c>
      <c r="C676">
        <v>40</v>
      </c>
      <c r="D676" s="1">
        <v>45068</v>
      </c>
      <c r="E676" s="1">
        <v>45177</v>
      </c>
      <c r="F676" s="1">
        <v>45177</v>
      </c>
      <c r="G676">
        <f t="shared" si="10"/>
        <v>254999.14999999997</v>
      </c>
    </row>
    <row r="677" spans="1:7" x14ac:dyDescent="0.3">
      <c r="A677" t="s">
        <v>650</v>
      </c>
      <c r="B677" t="s">
        <v>8</v>
      </c>
      <c r="C677">
        <v>80</v>
      </c>
      <c r="D677" s="1">
        <v>45071</v>
      </c>
      <c r="E677" t="s">
        <v>9</v>
      </c>
      <c r="F677" s="1">
        <v>45177</v>
      </c>
      <c r="G677">
        <f t="shared" si="10"/>
        <v>254959.14999999997</v>
      </c>
    </row>
    <row r="678" spans="1:7" x14ac:dyDescent="0.3">
      <c r="A678" t="s">
        <v>651</v>
      </c>
      <c r="B678" t="s">
        <v>8</v>
      </c>
      <c r="C678">
        <v>25</v>
      </c>
      <c r="D678" s="1">
        <v>45068</v>
      </c>
      <c r="E678" t="s">
        <v>9</v>
      </c>
      <c r="F678" s="1">
        <v>45177</v>
      </c>
      <c r="G678">
        <f t="shared" si="10"/>
        <v>254879.14999999997</v>
      </c>
    </row>
    <row r="679" spans="1:7" x14ac:dyDescent="0.3">
      <c r="A679" t="s">
        <v>652</v>
      </c>
      <c r="B679" t="s">
        <v>8</v>
      </c>
      <c r="C679">
        <v>10</v>
      </c>
      <c r="D679" s="1">
        <v>45068</v>
      </c>
      <c r="E679" t="s">
        <v>9</v>
      </c>
      <c r="F679" s="1">
        <v>45177</v>
      </c>
      <c r="G679">
        <f t="shared" si="10"/>
        <v>254854.14999999997</v>
      </c>
    </row>
    <row r="680" spans="1:7" x14ac:dyDescent="0.3">
      <c r="A680" t="s">
        <v>653</v>
      </c>
      <c r="B680" t="s">
        <v>8</v>
      </c>
      <c r="C680">
        <v>20</v>
      </c>
      <c r="D680" s="1">
        <v>45051</v>
      </c>
      <c r="E680" t="s">
        <v>9</v>
      </c>
      <c r="F680" s="1">
        <v>45177</v>
      </c>
      <c r="G680">
        <f t="shared" si="10"/>
        <v>254844.14999999997</v>
      </c>
    </row>
    <row r="681" spans="1:7" x14ac:dyDescent="0.3">
      <c r="A681" t="s">
        <v>654</v>
      </c>
      <c r="B681" t="s">
        <v>8</v>
      </c>
      <c r="C681">
        <v>8</v>
      </c>
      <c r="D681" s="1">
        <v>45055</v>
      </c>
      <c r="E681" s="1">
        <v>45177</v>
      </c>
      <c r="F681" s="1">
        <v>45177</v>
      </c>
      <c r="G681">
        <f t="shared" si="10"/>
        <v>254824.14999999997</v>
      </c>
    </row>
    <row r="682" spans="1:7" x14ac:dyDescent="0.3">
      <c r="A682" t="s">
        <v>655</v>
      </c>
      <c r="B682" t="s">
        <v>8</v>
      </c>
      <c r="C682">
        <v>20</v>
      </c>
      <c r="D682" s="1">
        <v>45054</v>
      </c>
      <c r="E682" t="s">
        <v>9</v>
      </c>
      <c r="F682" s="1">
        <v>45177</v>
      </c>
      <c r="G682">
        <f t="shared" si="10"/>
        <v>254816.14999999997</v>
      </c>
    </row>
    <row r="683" spans="1:7" x14ac:dyDescent="0.3">
      <c r="A683" t="s">
        <v>656</v>
      </c>
      <c r="B683" t="s">
        <v>8</v>
      </c>
      <c r="C683">
        <v>20</v>
      </c>
      <c r="D683" s="1">
        <v>45149</v>
      </c>
      <c r="E683" t="s">
        <v>9</v>
      </c>
      <c r="F683" s="1">
        <v>45177</v>
      </c>
      <c r="G683">
        <f t="shared" si="10"/>
        <v>254796.14999999997</v>
      </c>
    </row>
    <row r="684" spans="1:7" x14ac:dyDescent="0.3">
      <c r="A684" t="s">
        <v>657</v>
      </c>
      <c r="B684" t="s">
        <v>8</v>
      </c>
      <c r="C684">
        <v>5</v>
      </c>
      <c r="D684" s="1">
        <v>45161</v>
      </c>
      <c r="E684" s="1">
        <v>45178</v>
      </c>
      <c r="F684" s="1">
        <v>45177</v>
      </c>
      <c r="G684">
        <f t="shared" si="10"/>
        <v>254776.14999999997</v>
      </c>
    </row>
    <row r="685" spans="1:7" x14ac:dyDescent="0.3">
      <c r="A685" t="s">
        <v>658</v>
      </c>
      <c r="B685" t="s">
        <v>8</v>
      </c>
      <c r="C685">
        <v>30</v>
      </c>
      <c r="D685" s="1">
        <v>45160</v>
      </c>
      <c r="E685" t="s">
        <v>9</v>
      </c>
      <c r="F685" s="1">
        <v>45177</v>
      </c>
      <c r="G685">
        <f t="shared" si="10"/>
        <v>254771.14999999997</v>
      </c>
    </row>
    <row r="686" spans="1:7" x14ac:dyDescent="0.3">
      <c r="A686" t="s">
        <v>659</v>
      </c>
      <c r="B686" t="s">
        <v>8</v>
      </c>
      <c r="C686">
        <v>10</v>
      </c>
      <c r="D686" s="1">
        <v>45050</v>
      </c>
      <c r="E686" s="1">
        <v>45177</v>
      </c>
      <c r="F686" s="1">
        <v>45177</v>
      </c>
      <c r="G686">
        <f t="shared" si="10"/>
        <v>254741.14999999997</v>
      </c>
    </row>
    <row r="687" spans="1:7" x14ac:dyDescent="0.3">
      <c r="A687" t="s">
        <v>660</v>
      </c>
      <c r="B687" t="s">
        <v>8</v>
      </c>
      <c r="C687">
        <v>30</v>
      </c>
      <c r="D687" s="1">
        <v>45076</v>
      </c>
      <c r="E687" t="s">
        <v>9</v>
      </c>
      <c r="F687" s="1">
        <v>45177</v>
      </c>
      <c r="G687">
        <f t="shared" si="10"/>
        <v>254731.14999999997</v>
      </c>
    </row>
    <row r="688" spans="1:7" x14ac:dyDescent="0.3">
      <c r="A688" t="s">
        <v>661</v>
      </c>
      <c r="B688" t="s">
        <v>8</v>
      </c>
      <c r="C688">
        <v>38.6</v>
      </c>
      <c r="D688" s="1">
        <v>45076</v>
      </c>
      <c r="E688" s="1">
        <v>45177</v>
      </c>
      <c r="F688" s="1">
        <v>45177</v>
      </c>
      <c r="G688">
        <f t="shared" si="10"/>
        <v>254701.14999999997</v>
      </c>
    </row>
    <row r="689" spans="1:7" x14ac:dyDescent="0.3">
      <c r="A689" t="s">
        <v>662</v>
      </c>
      <c r="B689" t="s">
        <v>8</v>
      </c>
      <c r="C689">
        <v>31</v>
      </c>
      <c r="D689" s="1">
        <v>45072</v>
      </c>
      <c r="E689" s="1">
        <v>45177</v>
      </c>
      <c r="F689" s="1">
        <v>45177</v>
      </c>
      <c r="G689">
        <f t="shared" si="10"/>
        <v>254662.55</v>
      </c>
    </row>
    <row r="690" spans="1:7" x14ac:dyDescent="0.3">
      <c r="A690" t="s">
        <v>663</v>
      </c>
      <c r="B690" t="s">
        <v>8</v>
      </c>
      <c r="C690">
        <v>60</v>
      </c>
      <c r="D690" s="1">
        <v>45075</v>
      </c>
      <c r="E690" t="s">
        <v>9</v>
      </c>
      <c r="F690" s="1">
        <v>45177</v>
      </c>
      <c r="G690">
        <f t="shared" si="10"/>
        <v>254631.55</v>
      </c>
    </row>
    <row r="691" spans="1:7" x14ac:dyDescent="0.3">
      <c r="A691" t="s">
        <v>95</v>
      </c>
      <c r="B691" t="s">
        <v>8</v>
      </c>
      <c r="C691">
        <v>30</v>
      </c>
      <c r="D691" s="1">
        <v>45070</v>
      </c>
      <c r="E691" t="s">
        <v>9</v>
      </c>
      <c r="F691" s="1">
        <v>45177</v>
      </c>
      <c r="G691">
        <f t="shared" si="10"/>
        <v>254571.55</v>
      </c>
    </row>
    <row r="692" spans="1:7" x14ac:dyDescent="0.3">
      <c r="A692" t="s">
        <v>664</v>
      </c>
      <c r="B692" t="s">
        <v>8</v>
      </c>
      <c r="C692">
        <v>5</v>
      </c>
      <c r="D692" s="1">
        <v>45072</v>
      </c>
      <c r="E692" t="s">
        <v>9</v>
      </c>
      <c r="F692" s="1">
        <v>45177</v>
      </c>
      <c r="G692">
        <f t="shared" si="10"/>
        <v>254541.55</v>
      </c>
    </row>
    <row r="693" spans="1:7" x14ac:dyDescent="0.3">
      <c r="A693" t="s">
        <v>665</v>
      </c>
      <c r="B693" t="s">
        <v>8</v>
      </c>
      <c r="C693">
        <v>6.9</v>
      </c>
      <c r="D693" s="1">
        <v>45072</v>
      </c>
      <c r="E693" s="1">
        <v>45177</v>
      </c>
      <c r="F693" s="1">
        <v>45177</v>
      </c>
      <c r="G693">
        <f t="shared" si="10"/>
        <v>254536.55</v>
      </c>
    </row>
    <row r="694" spans="1:7" x14ac:dyDescent="0.3">
      <c r="A694" t="s">
        <v>666</v>
      </c>
      <c r="B694" t="s">
        <v>8</v>
      </c>
      <c r="C694">
        <v>37.5</v>
      </c>
      <c r="D694" s="1">
        <v>45075</v>
      </c>
      <c r="E694" t="s">
        <v>9</v>
      </c>
      <c r="F694" s="1">
        <v>45177</v>
      </c>
      <c r="G694">
        <f t="shared" si="10"/>
        <v>254529.64999999997</v>
      </c>
    </row>
    <row r="695" spans="1:7" x14ac:dyDescent="0.3">
      <c r="A695" t="s">
        <v>667</v>
      </c>
      <c r="B695" t="s">
        <v>8</v>
      </c>
      <c r="C695">
        <v>75</v>
      </c>
      <c r="D695" s="1">
        <v>45075</v>
      </c>
      <c r="E695" s="1">
        <v>45177</v>
      </c>
      <c r="F695" s="1">
        <v>45177</v>
      </c>
      <c r="G695">
        <f t="shared" si="10"/>
        <v>254492.14999999997</v>
      </c>
    </row>
    <row r="696" spans="1:7" x14ac:dyDescent="0.3">
      <c r="A696" t="s">
        <v>667</v>
      </c>
      <c r="B696" t="s">
        <v>97</v>
      </c>
      <c r="C696">
        <v>75</v>
      </c>
      <c r="D696" s="1">
        <v>45076</v>
      </c>
      <c r="E696" s="1">
        <v>45177</v>
      </c>
      <c r="F696" s="1">
        <v>45177</v>
      </c>
      <c r="G696">
        <f t="shared" si="10"/>
        <v>254417.14999999997</v>
      </c>
    </row>
    <row r="697" spans="1:7" x14ac:dyDescent="0.3">
      <c r="A697" t="s">
        <v>668</v>
      </c>
      <c r="B697" t="s">
        <v>8</v>
      </c>
      <c r="C697">
        <v>30</v>
      </c>
      <c r="D697" s="1">
        <v>45076</v>
      </c>
      <c r="E697" t="s">
        <v>9</v>
      </c>
      <c r="F697" s="1">
        <v>45177</v>
      </c>
      <c r="G697">
        <f t="shared" si="10"/>
        <v>254342.14999999997</v>
      </c>
    </row>
    <row r="698" spans="1:7" x14ac:dyDescent="0.3">
      <c r="A698" t="s">
        <v>669</v>
      </c>
      <c r="B698" t="s">
        <v>8</v>
      </c>
      <c r="C698">
        <v>50</v>
      </c>
      <c r="D698" s="1">
        <v>45072</v>
      </c>
      <c r="E698" t="s">
        <v>9</v>
      </c>
      <c r="F698" s="1">
        <v>45177</v>
      </c>
      <c r="G698">
        <f t="shared" si="10"/>
        <v>254312.14999999997</v>
      </c>
    </row>
    <row r="699" spans="1:7" x14ac:dyDescent="0.3">
      <c r="A699" t="s">
        <v>670</v>
      </c>
      <c r="B699" t="s">
        <v>8</v>
      </c>
      <c r="C699">
        <v>30</v>
      </c>
      <c r="D699" s="1">
        <v>45076</v>
      </c>
      <c r="E699" t="s">
        <v>9</v>
      </c>
      <c r="F699" s="1">
        <v>45177</v>
      </c>
      <c r="G699">
        <f t="shared" si="10"/>
        <v>254262.14999999997</v>
      </c>
    </row>
    <row r="700" spans="1:7" x14ac:dyDescent="0.3">
      <c r="A700" t="s">
        <v>671</v>
      </c>
      <c r="B700" t="s">
        <v>8</v>
      </c>
      <c r="C700">
        <v>25</v>
      </c>
      <c r="D700" s="1">
        <v>45048</v>
      </c>
      <c r="E700" t="s">
        <v>9</v>
      </c>
      <c r="F700" s="1">
        <v>45177</v>
      </c>
      <c r="G700">
        <f t="shared" si="10"/>
        <v>254232.14999999997</v>
      </c>
    </row>
    <row r="701" spans="1:7" x14ac:dyDescent="0.3">
      <c r="A701" t="s">
        <v>672</v>
      </c>
      <c r="B701" t="s">
        <v>8</v>
      </c>
      <c r="C701">
        <v>60</v>
      </c>
      <c r="D701" s="1">
        <v>45056</v>
      </c>
      <c r="E701" s="1">
        <v>45177</v>
      </c>
      <c r="F701" s="1">
        <v>45177</v>
      </c>
      <c r="G701">
        <f t="shared" si="10"/>
        <v>254207.14999999997</v>
      </c>
    </row>
    <row r="702" spans="1:7" x14ac:dyDescent="0.3">
      <c r="A702" t="s">
        <v>673</v>
      </c>
      <c r="B702" t="s">
        <v>8</v>
      </c>
      <c r="C702">
        <v>10</v>
      </c>
      <c r="D702" s="1">
        <v>45062</v>
      </c>
      <c r="E702" s="1">
        <v>45177</v>
      </c>
      <c r="F702" s="1">
        <v>45177</v>
      </c>
      <c r="G702">
        <f t="shared" si="10"/>
        <v>254147.14999999997</v>
      </c>
    </row>
    <row r="703" spans="1:7" x14ac:dyDescent="0.3">
      <c r="A703" t="s">
        <v>674</v>
      </c>
      <c r="B703" t="s">
        <v>8</v>
      </c>
      <c r="C703">
        <v>30</v>
      </c>
      <c r="D703" s="1">
        <v>45075</v>
      </c>
      <c r="E703" t="s">
        <v>9</v>
      </c>
      <c r="F703" s="1">
        <v>45177</v>
      </c>
      <c r="G703">
        <f t="shared" si="10"/>
        <v>254137.14999999997</v>
      </c>
    </row>
    <row r="704" spans="1:7" x14ac:dyDescent="0.3">
      <c r="A704" t="s">
        <v>675</v>
      </c>
      <c r="B704" t="s">
        <v>8</v>
      </c>
      <c r="C704">
        <v>25</v>
      </c>
      <c r="D704" s="1">
        <v>45155</v>
      </c>
      <c r="E704" t="s">
        <v>9</v>
      </c>
      <c r="F704" s="1">
        <v>45177</v>
      </c>
      <c r="G704">
        <f t="shared" si="10"/>
        <v>254107.14999999997</v>
      </c>
    </row>
    <row r="705" spans="1:7" x14ac:dyDescent="0.3">
      <c r="A705" t="s">
        <v>676</v>
      </c>
      <c r="B705" t="s">
        <v>8</v>
      </c>
      <c r="C705">
        <v>50</v>
      </c>
      <c r="D705" s="1">
        <v>45065</v>
      </c>
      <c r="E705" s="1">
        <v>45177</v>
      </c>
      <c r="F705" s="1">
        <v>45177</v>
      </c>
      <c r="G705">
        <f t="shared" si="10"/>
        <v>254082.14999999997</v>
      </c>
    </row>
    <row r="706" spans="1:7" x14ac:dyDescent="0.3">
      <c r="A706" t="s">
        <v>158</v>
      </c>
      <c r="B706" t="s">
        <v>8</v>
      </c>
      <c r="C706">
        <v>60</v>
      </c>
      <c r="D706" s="1">
        <v>45064</v>
      </c>
      <c r="E706" t="s">
        <v>9</v>
      </c>
      <c r="F706" s="1">
        <v>45177</v>
      </c>
      <c r="G706">
        <f t="shared" si="10"/>
        <v>254032.14999999997</v>
      </c>
    </row>
    <row r="707" spans="1:7" x14ac:dyDescent="0.3">
      <c r="A707" t="s">
        <v>677</v>
      </c>
      <c r="B707" t="s">
        <v>8</v>
      </c>
      <c r="C707">
        <v>10</v>
      </c>
      <c r="D707" s="1">
        <v>45071</v>
      </c>
      <c r="E707" t="s">
        <v>9</v>
      </c>
      <c r="F707" s="1">
        <v>45177</v>
      </c>
      <c r="G707">
        <f t="shared" ref="G707:G770" si="11">SUM(C707:C2708)</f>
        <v>253972.14999999997</v>
      </c>
    </row>
    <row r="708" spans="1:7" x14ac:dyDescent="0.3">
      <c r="A708" t="s">
        <v>678</v>
      </c>
      <c r="B708" t="s">
        <v>8</v>
      </c>
      <c r="C708">
        <v>10</v>
      </c>
      <c r="D708" s="1">
        <v>45070</v>
      </c>
      <c r="E708" t="s">
        <v>9</v>
      </c>
      <c r="F708" s="1">
        <v>45177</v>
      </c>
      <c r="G708">
        <f t="shared" si="11"/>
        <v>253962.14999999997</v>
      </c>
    </row>
    <row r="709" spans="1:7" x14ac:dyDescent="0.3">
      <c r="A709" t="s">
        <v>679</v>
      </c>
      <c r="B709" t="s">
        <v>8</v>
      </c>
      <c r="C709">
        <v>25</v>
      </c>
      <c r="D709" s="1">
        <v>45167</v>
      </c>
      <c r="E709" s="1">
        <v>45178</v>
      </c>
      <c r="F709" s="1">
        <v>45177</v>
      </c>
      <c r="G709">
        <f t="shared" si="11"/>
        <v>253952.14999999997</v>
      </c>
    </row>
    <row r="710" spans="1:7" x14ac:dyDescent="0.3">
      <c r="A710" t="s">
        <v>680</v>
      </c>
      <c r="B710" t="s">
        <v>8</v>
      </c>
      <c r="C710">
        <v>700</v>
      </c>
      <c r="D710" s="1">
        <v>45068</v>
      </c>
      <c r="E710" t="s">
        <v>9</v>
      </c>
      <c r="F710" s="1">
        <v>45176</v>
      </c>
      <c r="G710">
        <f t="shared" si="11"/>
        <v>253927.14999999997</v>
      </c>
    </row>
    <row r="711" spans="1:7" x14ac:dyDescent="0.3">
      <c r="A711" t="s">
        <v>681</v>
      </c>
      <c r="B711" t="s">
        <v>8</v>
      </c>
      <c r="C711">
        <v>5</v>
      </c>
      <c r="D711" s="1">
        <v>45071</v>
      </c>
      <c r="E711" s="1">
        <v>45176</v>
      </c>
      <c r="F711" s="1">
        <v>45176</v>
      </c>
      <c r="G711">
        <f t="shared" si="11"/>
        <v>253227.14999999997</v>
      </c>
    </row>
    <row r="712" spans="1:7" x14ac:dyDescent="0.3">
      <c r="A712" t="s">
        <v>682</v>
      </c>
      <c r="B712" t="s">
        <v>8</v>
      </c>
      <c r="C712">
        <v>5</v>
      </c>
      <c r="D712" s="1">
        <v>45077</v>
      </c>
      <c r="E712" s="1">
        <v>45176</v>
      </c>
      <c r="F712" s="1">
        <v>45176</v>
      </c>
      <c r="G712">
        <f t="shared" si="11"/>
        <v>253222.14999999997</v>
      </c>
    </row>
    <row r="713" spans="1:7" x14ac:dyDescent="0.3">
      <c r="A713" t="s">
        <v>683</v>
      </c>
      <c r="B713" t="s">
        <v>8</v>
      </c>
      <c r="C713">
        <v>500</v>
      </c>
      <c r="D713" s="1">
        <v>45071</v>
      </c>
      <c r="E713" t="s">
        <v>9</v>
      </c>
      <c r="F713" s="1">
        <v>45176</v>
      </c>
      <c r="G713">
        <f t="shared" si="11"/>
        <v>253217.14999999997</v>
      </c>
    </row>
    <row r="714" spans="1:7" x14ac:dyDescent="0.3">
      <c r="A714" t="s">
        <v>684</v>
      </c>
      <c r="B714" t="s">
        <v>8</v>
      </c>
      <c r="C714">
        <v>225</v>
      </c>
      <c r="D714" s="1">
        <v>45062</v>
      </c>
      <c r="E714" s="1">
        <v>45176</v>
      </c>
      <c r="F714" s="1">
        <v>45176</v>
      </c>
      <c r="G714">
        <f t="shared" si="11"/>
        <v>252717.14999999997</v>
      </c>
    </row>
    <row r="715" spans="1:7" x14ac:dyDescent="0.3">
      <c r="A715" t="s">
        <v>685</v>
      </c>
      <c r="B715" t="s">
        <v>8</v>
      </c>
      <c r="C715">
        <v>20</v>
      </c>
      <c r="D715" s="1">
        <v>45071</v>
      </c>
      <c r="E715" t="s">
        <v>9</v>
      </c>
      <c r="F715" s="1">
        <v>45176</v>
      </c>
      <c r="G715">
        <f t="shared" si="11"/>
        <v>252492.14999999997</v>
      </c>
    </row>
    <row r="716" spans="1:7" x14ac:dyDescent="0.3">
      <c r="A716" t="s">
        <v>686</v>
      </c>
      <c r="B716" t="s">
        <v>8</v>
      </c>
      <c r="C716">
        <v>10</v>
      </c>
      <c r="D716" s="1">
        <v>45148</v>
      </c>
      <c r="E716" t="s">
        <v>9</v>
      </c>
      <c r="F716" s="1">
        <v>45176</v>
      </c>
      <c r="G716">
        <f t="shared" si="11"/>
        <v>252472.14999999997</v>
      </c>
    </row>
    <row r="717" spans="1:7" x14ac:dyDescent="0.3">
      <c r="A717" t="s">
        <v>687</v>
      </c>
      <c r="B717" t="s">
        <v>8</v>
      </c>
      <c r="C717">
        <v>2</v>
      </c>
      <c r="D717" s="1">
        <v>45061</v>
      </c>
      <c r="E717" s="1">
        <v>45176</v>
      </c>
      <c r="F717" s="1">
        <v>45176</v>
      </c>
      <c r="G717">
        <f t="shared" si="11"/>
        <v>252462.14999999997</v>
      </c>
    </row>
    <row r="718" spans="1:7" x14ac:dyDescent="0.3">
      <c r="A718" t="s">
        <v>688</v>
      </c>
      <c r="B718" t="s">
        <v>8</v>
      </c>
      <c r="C718">
        <v>30</v>
      </c>
      <c r="D718" s="1">
        <v>45071</v>
      </c>
      <c r="E718" t="s">
        <v>9</v>
      </c>
      <c r="F718" s="1">
        <v>45176</v>
      </c>
      <c r="G718">
        <f t="shared" si="11"/>
        <v>252460.14999999997</v>
      </c>
    </row>
    <row r="719" spans="1:7" x14ac:dyDescent="0.3">
      <c r="A719" t="s">
        <v>689</v>
      </c>
      <c r="B719" t="s">
        <v>8</v>
      </c>
      <c r="C719">
        <v>120</v>
      </c>
      <c r="D719" s="1">
        <v>45076</v>
      </c>
      <c r="E719" t="s">
        <v>9</v>
      </c>
      <c r="F719" s="1">
        <v>45176</v>
      </c>
      <c r="G719">
        <f t="shared" si="11"/>
        <v>252430.14999999997</v>
      </c>
    </row>
    <row r="720" spans="1:7" x14ac:dyDescent="0.3">
      <c r="A720" t="s">
        <v>690</v>
      </c>
      <c r="B720" t="s">
        <v>8</v>
      </c>
      <c r="C720">
        <v>140</v>
      </c>
      <c r="D720" s="1">
        <v>45071</v>
      </c>
      <c r="E720" t="s">
        <v>9</v>
      </c>
      <c r="F720" s="1">
        <v>45176</v>
      </c>
      <c r="G720">
        <f t="shared" si="11"/>
        <v>252310.14999999997</v>
      </c>
    </row>
    <row r="721" spans="1:7" x14ac:dyDescent="0.3">
      <c r="A721" t="s">
        <v>691</v>
      </c>
      <c r="B721" t="s">
        <v>8</v>
      </c>
      <c r="C721">
        <v>27</v>
      </c>
      <c r="D721" s="1">
        <v>45072</v>
      </c>
      <c r="E721" t="s">
        <v>9</v>
      </c>
      <c r="F721" s="1">
        <v>45176</v>
      </c>
      <c r="G721">
        <f t="shared" si="11"/>
        <v>252170.14999999997</v>
      </c>
    </row>
    <row r="722" spans="1:7" x14ac:dyDescent="0.3">
      <c r="A722" t="s">
        <v>692</v>
      </c>
      <c r="B722" t="s">
        <v>8</v>
      </c>
      <c r="C722">
        <v>15</v>
      </c>
      <c r="D722" s="1">
        <v>45064</v>
      </c>
      <c r="E722" t="s">
        <v>9</v>
      </c>
      <c r="F722" s="1">
        <v>45176</v>
      </c>
      <c r="G722">
        <f t="shared" si="11"/>
        <v>252143.14999999997</v>
      </c>
    </row>
    <row r="723" spans="1:7" x14ac:dyDescent="0.3">
      <c r="A723" t="s">
        <v>693</v>
      </c>
      <c r="B723" t="s">
        <v>8</v>
      </c>
      <c r="C723">
        <v>10</v>
      </c>
      <c r="D723" s="1">
        <v>45156</v>
      </c>
      <c r="E723" s="1">
        <v>45175</v>
      </c>
      <c r="F723" s="1">
        <v>45175</v>
      </c>
      <c r="G723">
        <f t="shared" si="11"/>
        <v>252128.14999999997</v>
      </c>
    </row>
    <row r="724" spans="1:7" x14ac:dyDescent="0.3">
      <c r="A724" t="s">
        <v>694</v>
      </c>
      <c r="B724" t="s">
        <v>8</v>
      </c>
      <c r="C724">
        <v>15</v>
      </c>
      <c r="D724" s="1">
        <v>45076</v>
      </c>
      <c r="E724" t="s">
        <v>9</v>
      </c>
      <c r="F724" s="1">
        <v>45175</v>
      </c>
      <c r="G724">
        <f t="shared" si="11"/>
        <v>252118.14999999997</v>
      </c>
    </row>
    <row r="725" spans="1:7" x14ac:dyDescent="0.3">
      <c r="A725" t="s">
        <v>695</v>
      </c>
      <c r="B725" t="s">
        <v>8</v>
      </c>
      <c r="C725">
        <v>10</v>
      </c>
      <c r="D725" s="1">
        <v>45057</v>
      </c>
      <c r="E725" s="1">
        <v>45175</v>
      </c>
      <c r="F725" s="1">
        <v>45175</v>
      </c>
      <c r="G725">
        <f t="shared" si="11"/>
        <v>252103.14999999997</v>
      </c>
    </row>
    <row r="726" spans="1:7" x14ac:dyDescent="0.3">
      <c r="A726" t="s">
        <v>696</v>
      </c>
      <c r="B726" t="s">
        <v>8</v>
      </c>
      <c r="C726">
        <v>400</v>
      </c>
      <c r="D726" s="1">
        <v>45072</v>
      </c>
      <c r="E726" t="s">
        <v>9</v>
      </c>
      <c r="F726" s="1">
        <v>45175</v>
      </c>
      <c r="G726">
        <f t="shared" si="11"/>
        <v>252093.14999999997</v>
      </c>
    </row>
    <row r="727" spans="1:7" x14ac:dyDescent="0.3">
      <c r="A727" t="s">
        <v>175</v>
      </c>
      <c r="B727" t="s">
        <v>8</v>
      </c>
      <c r="C727">
        <v>20</v>
      </c>
      <c r="D727" s="1">
        <v>45065</v>
      </c>
      <c r="E727" s="1">
        <v>45175</v>
      </c>
      <c r="F727" s="1">
        <v>45175</v>
      </c>
      <c r="G727">
        <f t="shared" si="11"/>
        <v>251693.14999999997</v>
      </c>
    </row>
    <row r="728" spans="1:7" x14ac:dyDescent="0.3">
      <c r="A728" t="s">
        <v>697</v>
      </c>
      <c r="B728" t="s">
        <v>8</v>
      </c>
      <c r="C728">
        <v>8</v>
      </c>
      <c r="D728" s="1">
        <v>45075</v>
      </c>
      <c r="E728" t="s">
        <v>9</v>
      </c>
      <c r="F728" s="1">
        <v>45175</v>
      </c>
      <c r="G728">
        <f t="shared" si="11"/>
        <v>251673.14999999997</v>
      </c>
    </row>
    <row r="729" spans="1:7" x14ac:dyDescent="0.3">
      <c r="A729" t="s">
        <v>698</v>
      </c>
      <c r="B729" t="s">
        <v>8</v>
      </c>
      <c r="C729">
        <v>70</v>
      </c>
      <c r="D729" s="1">
        <v>45071</v>
      </c>
      <c r="E729" t="s">
        <v>9</v>
      </c>
      <c r="F729" s="1">
        <v>45175</v>
      </c>
      <c r="G729">
        <f t="shared" si="11"/>
        <v>251665.14999999997</v>
      </c>
    </row>
    <row r="730" spans="1:7" x14ac:dyDescent="0.3">
      <c r="A730" t="s">
        <v>699</v>
      </c>
      <c r="B730" t="s">
        <v>8</v>
      </c>
      <c r="C730">
        <v>17.5</v>
      </c>
      <c r="D730" s="1">
        <v>45070</v>
      </c>
      <c r="E730" t="s">
        <v>9</v>
      </c>
      <c r="F730" s="1">
        <v>45175</v>
      </c>
      <c r="G730">
        <f t="shared" si="11"/>
        <v>251595.14999999997</v>
      </c>
    </row>
    <row r="731" spans="1:7" x14ac:dyDescent="0.3">
      <c r="A731" t="s">
        <v>700</v>
      </c>
      <c r="B731" t="s">
        <v>8</v>
      </c>
      <c r="C731">
        <v>40</v>
      </c>
      <c r="D731" s="1">
        <v>45072</v>
      </c>
      <c r="E731" t="s">
        <v>9</v>
      </c>
      <c r="F731" s="1">
        <v>45174</v>
      </c>
      <c r="G731">
        <f t="shared" si="11"/>
        <v>251577.64999999997</v>
      </c>
    </row>
    <row r="732" spans="1:7" x14ac:dyDescent="0.3">
      <c r="A732" t="s">
        <v>180</v>
      </c>
      <c r="B732" t="s">
        <v>8</v>
      </c>
      <c r="C732">
        <v>300</v>
      </c>
      <c r="D732" s="1">
        <v>45062</v>
      </c>
      <c r="E732" t="s">
        <v>9</v>
      </c>
      <c r="F732" s="1">
        <v>45174</v>
      </c>
      <c r="G732">
        <f t="shared" si="11"/>
        <v>251537.64999999997</v>
      </c>
    </row>
    <row r="733" spans="1:7" x14ac:dyDescent="0.3">
      <c r="A733" t="s">
        <v>701</v>
      </c>
      <c r="B733" t="s">
        <v>8</v>
      </c>
      <c r="C733">
        <v>60</v>
      </c>
      <c r="D733" s="1">
        <v>45070</v>
      </c>
      <c r="E733" t="s">
        <v>9</v>
      </c>
      <c r="F733" s="1">
        <v>45174</v>
      </c>
      <c r="G733">
        <f t="shared" si="11"/>
        <v>251237.64999999997</v>
      </c>
    </row>
    <row r="734" spans="1:7" x14ac:dyDescent="0.3">
      <c r="A734" t="s">
        <v>701</v>
      </c>
      <c r="B734" t="s">
        <v>8</v>
      </c>
      <c r="C734">
        <v>60</v>
      </c>
      <c r="D734" s="1">
        <v>45070</v>
      </c>
      <c r="E734" t="s">
        <v>9</v>
      </c>
      <c r="F734" s="1">
        <v>45174</v>
      </c>
      <c r="G734">
        <f t="shared" si="11"/>
        <v>251177.64999999997</v>
      </c>
    </row>
    <row r="735" spans="1:7" x14ac:dyDescent="0.3">
      <c r="A735" t="s">
        <v>702</v>
      </c>
      <c r="B735" t="s">
        <v>8</v>
      </c>
      <c r="C735">
        <v>75</v>
      </c>
      <c r="D735" s="1">
        <v>45070</v>
      </c>
      <c r="E735" t="s">
        <v>9</v>
      </c>
      <c r="F735" s="1">
        <v>45174</v>
      </c>
      <c r="G735">
        <f t="shared" si="11"/>
        <v>251117.64999999997</v>
      </c>
    </row>
    <row r="736" spans="1:7" x14ac:dyDescent="0.3">
      <c r="A736" t="s">
        <v>703</v>
      </c>
      <c r="B736" t="s">
        <v>8</v>
      </c>
      <c r="C736">
        <v>20</v>
      </c>
      <c r="D736" s="1">
        <v>45068</v>
      </c>
      <c r="E736" s="1">
        <v>45174</v>
      </c>
      <c r="F736" s="1">
        <v>45174</v>
      </c>
      <c r="G736">
        <f t="shared" si="11"/>
        <v>251042.64999999997</v>
      </c>
    </row>
    <row r="737" spans="1:7" x14ac:dyDescent="0.3">
      <c r="A737" t="s">
        <v>704</v>
      </c>
      <c r="B737" t="s">
        <v>8</v>
      </c>
      <c r="C737">
        <v>3</v>
      </c>
      <c r="D737" s="1">
        <v>45075</v>
      </c>
      <c r="E737" s="1">
        <v>45174</v>
      </c>
      <c r="F737" s="1">
        <v>45174</v>
      </c>
      <c r="G737">
        <f t="shared" si="11"/>
        <v>251022.64999999997</v>
      </c>
    </row>
    <row r="738" spans="1:7" x14ac:dyDescent="0.3">
      <c r="A738" t="s">
        <v>705</v>
      </c>
      <c r="B738" t="s">
        <v>8</v>
      </c>
      <c r="C738">
        <v>80</v>
      </c>
      <c r="D738" s="1">
        <v>45051</v>
      </c>
      <c r="E738" t="s">
        <v>9</v>
      </c>
      <c r="F738" s="1">
        <v>45174</v>
      </c>
      <c r="G738">
        <f t="shared" si="11"/>
        <v>251019.64999999997</v>
      </c>
    </row>
    <row r="739" spans="1:7" x14ac:dyDescent="0.3">
      <c r="A739" t="s">
        <v>706</v>
      </c>
      <c r="B739" t="s">
        <v>4</v>
      </c>
      <c r="C739">
        <v>2.5</v>
      </c>
      <c r="D739" s="1">
        <v>45145</v>
      </c>
      <c r="E739" s="1">
        <v>45174</v>
      </c>
      <c r="F739" s="1">
        <v>45174</v>
      </c>
      <c r="G739">
        <f t="shared" si="11"/>
        <v>250939.64999999997</v>
      </c>
    </row>
    <row r="740" spans="1:7" x14ac:dyDescent="0.3">
      <c r="A740" t="s">
        <v>707</v>
      </c>
      <c r="B740" t="s">
        <v>8</v>
      </c>
      <c r="C740">
        <v>10</v>
      </c>
      <c r="D740" s="1">
        <v>45064</v>
      </c>
      <c r="E740" s="1">
        <v>45174</v>
      </c>
      <c r="F740" s="1">
        <v>45174</v>
      </c>
      <c r="G740">
        <f t="shared" si="11"/>
        <v>250937.14999999997</v>
      </c>
    </row>
    <row r="741" spans="1:7" x14ac:dyDescent="0.3">
      <c r="A741" t="s">
        <v>708</v>
      </c>
      <c r="B741" t="s">
        <v>8</v>
      </c>
      <c r="C741">
        <v>20</v>
      </c>
      <c r="D741" s="1">
        <v>45055</v>
      </c>
      <c r="E741" t="s">
        <v>9</v>
      </c>
      <c r="F741" s="1">
        <v>45174</v>
      </c>
      <c r="G741">
        <f t="shared" si="11"/>
        <v>250927.14999999997</v>
      </c>
    </row>
    <row r="742" spans="1:7" x14ac:dyDescent="0.3">
      <c r="A742" t="s">
        <v>709</v>
      </c>
      <c r="B742" t="s">
        <v>8</v>
      </c>
      <c r="C742">
        <v>25</v>
      </c>
      <c r="D742" s="1">
        <v>45062</v>
      </c>
      <c r="E742" t="s">
        <v>9</v>
      </c>
      <c r="F742" s="1">
        <v>45174</v>
      </c>
      <c r="G742">
        <f t="shared" si="11"/>
        <v>250907.14999999997</v>
      </c>
    </row>
    <row r="743" spans="1:7" x14ac:dyDescent="0.3">
      <c r="A743" t="s">
        <v>710</v>
      </c>
      <c r="B743" t="s">
        <v>8</v>
      </c>
      <c r="C743">
        <v>80</v>
      </c>
      <c r="D743" s="1">
        <v>45072</v>
      </c>
      <c r="E743" t="s">
        <v>9</v>
      </c>
      <c r="F743" s="1">
        <v>45174</v>
      </c>
      <c r="G743">
        <f t="shared" si="11"/>
        <v>250882.14999999997</v>
      </c>
    </row>
    <row r="744" spans="1:7" x14ac:dyDescent="0.3">
      <c r="A744" t="s">
        <v>711</v>
      </c>
      <c r="B744" t="s">
        <v>8</v>
      </c>
      <c r="C744">
        <v>20</v>
      </c>
      <c r="D744" s="1">
        <v>45050</v>
      </c>
      <c r="E744" t="s">
        <v>9</v>
      </c>
      <c r="F744" s="1">
        <v>45174</v>
      </c>
      <c r="G744">
        <f t="shared" si="11"/>
        <v>250802.14999999997</v>
      </c>
    </row>
    <row r="745" spans="1:7" x14ac:dyDescent="0.3">
      <c r="A745" t="s">
        <v>712</v>
      </c>
      <c r="B745" t="s">
        <v>8</v>
      </c>
      <c r="C745">
        <v>250</v>
      </c>
      <c r="D745" s="1">
        <v>45075</v>
      </c>
      <c r="E745" t="s">
        <v>9</v>
      </c>
      <c r="F745" s="1">
        <v>45174</v>
      </c>
      <c r="G745">
        <f t="shared" si="11"/>
        <v>250782.14999999997</v>
      </c>
    </row>
    <row r="746" spans="1:7" x14ac:dyDescent="0.3">
      <c r="A746" t="s">
        <v>713</v>
      </c>
      <c r="B746" t="s">
        <v>8</v>
      </c>
      <c r="C746">
        <v>320.5</v>
      </c>
      <c r="D746" s="1">
        <v>45069</v>
      </c>
      <c r="E746" s="1">
        <v>45174</v>
      </c>
      <c r="F746" s="1">
        <v>45173</v>
      </c>
      <c r="G746">
        <f t="shared" si="11"/>
        <v>250532.14999999997</v>
      </c>
    </row>
    <row r="747" spans="1:7" x14ac:dyDescent="0.3">
      <c r="A747" t="s">
        <v>714</v>
      </c>
      <c r="B747" t="s">
        <v>8</v>
      </c>
      <c r="C747">
        <v>15</v>
      </c>
      <c r="D747" s="1">
        <v>45100</v>
      </c>
      <c r="E747" t="s">
        <v>9</v>
      </c>
      <c r="F747" s="1">
        <v>45173</v>
      </c>
      <c r="G747">
        <f t="shared" si="11"/>
        <v>250211.64999999997</v>
      </c>
    </row>
    <row r="748" spans="1:7" x14ac:dyDescent="0.3">
      <c r="A748" t="s">
        <v>715</v>
      </c>
      <c r="B748" t="s">
        <v>8</v>
      </c>
      <c r="C748">
        <v>110</v>
      </c>
      <c r="D748" s="1">
        <v>45069</v>
      </c>
      <c r="E748" t="s">
        <v>9</v>
      </c>
      <c r="F748" s="1">
        <v>45173</v>
      </c>
      <c r="G748">
        <f t="shared" si="11"/>
        <v>250196.64999999997</v>
      </c>
    </row>
    <row r="749" spans="1:7" x14ac:dyDescent="0.3">
      <c r="A749" t="s">
        <v>716</v>
      </c>
      <c r="B749" t="s">
        <v>8</v>
      </c>
      <c r="C749">
        <v>90</v>
      </c>
      <c r="D749" s="1">
        <v>45064</v>
      </c>
      <c r="E749" t="s">
        <v>9</v>
      </c>
      <c r="F749" s="1">
        <v>45173</v>
      </c>
      <c r="G749">
        <f t="shared" si="11"/>
        <v>250086.64999999997</v>
      </c>
    </row>
    <row r="750" spans="1:7" x14ac:dyDescent="0.3">
      <c r="A750" t="s">
        <v>717</v>
      </c>
      <c r="B750" t="s">
        <v>8</v>
      </c>
      <c r="C750">
        <v>20</v>
      </c>
      <c r="D750" s="1">
        <v>45169</v>
      </c>
      <c r="E750" t="s">
        <v>9</v>
      </c>
      <c r="F750" s="1">
        <v>45173</v>
      </c>
      <c r="G750">
        <f t="shared" si="11"/>
        <v>249996.64999999997</v>
      </c>
    </row>
    <row r="751" spans="1:7" x14ac:dyDescent="0.3">
      <c r="A751" t="s">
        <v>718</v>
      </c>
      <c r="B751" t="s">
        <v>8</v>
      </c>
      <c r="C751">
        <v>50</v>
      </c>
      <c r="D751" s="1">
        <v>45071</v>
      </c>
      <c r="E751" t="s">
        <v>9</v>
      </c>
      <c r="F751" s="1">
        <v>45173</v>
      </c>
      <c r="G751">
        <f t="shared" si="11"/>
        <v>249976.64999999997</v>
      </c>
    </row>
    <row r="752" spans="1:7" x14ac:dyDescent="0.3">
      <c r="A752" t="s">
        <v>719</v>
      </c>
      <c r="B752" t="s">
        <v>8</v>
      </c>
      <c r="C752">
        <v>30</v>
      </c>
      <c r="D752" s="1">
        <v>45064</v>
      </c>
      <c r="E752" t="s">
        <v>9</v>
      </c>
      <c r="F752" s="1">
        <v>45173</v>
      </c>
      <c r="G752">
        <f t="shared" si="11"/>
        <v>249926.64999999997</v>
      </c>
    </row>
    <row r="753" spans="1:7" x14ac:dyDescent="0.3">
      <c r="A753" t="s">
        <v>720</v>
      </c>
      <c r="B753" t="s">
        <v>8</v>
      </c>
      <c r="C753">
        <v>150</v>
      </c>
      <c r="D753" s="1">
        <v>45064</v>
      </c>
      <c r="E753" t="s">
        <v>9</v>
      </c>
      <c r="F753" s="1">
        <v>45173</v>
      </c>
      <c r="G753">
        <f t="shared" si="11"/>
        <v>249896.64999999997</v>
      </c>
    </row>
    <row r="754" spans="1:7" x14ac:dyDescent="0.3">
      <c r="A754" t="s">
        <v>721</v>
      </c>
      <c r="B754" t="s">
        <v>8</v>
      </c>
      <c r="C754">
        <v>25</v>
      </c>
      <c r="D754" s="1">
        <v>45048</v>
      </c>
      <c r="E754" t="s">
        <v>9</v>
      </c>
      <c r="F754" s="1">
        <v>45173</v>
      </c>
      <c r="G754">
        <f t="shared" si="11"/>
        <v>249746.64999999997</v>
      </c>
    </row>
    <row r="755" spans="1:7" x14ac:dyDescent="0.3">
      <c r="A755" t="s">
        <v>722</v>
      </c>
      <c r="B755" t="s">
        <v>8</v>
      </c>
      <c r="C755">
        <v>25</v>
      </c>
      <c r="D755" s="1">
        <v>45069</v>
      </c>
      <c r="E755" t="s">
        <v>9</v>
      </c>
      <c r="F755" s="1">
        <v>45173</v>
      </c>
      <c r="G755">
        <f t="shared" si="11"/>
        <v>249721.64999999997</v>
      </c>
    </row>
    <row r="756" spans="1:7" x14ac:dyDescent="0.3">
      <c r="A756" t="s">
        <v>723</v>
      </c>
      <c r="B756" t="s">
        <v>8</v>
      </c>
      <c r="C756">
        <v>200</v>
      </c>
      <c r="D756" s="1">
        <v>45068</v>
      </c>
      <c r="E756" t="s">
        <v>9</v>
      </c>
      <c r="F756" s="1">
        <v>45173</v>
      </c>
      <c r="G756">
        <f t="shared" si="11"/>
        <v>249696.64999999997</v>
      </c>
    </row>
    <row r="757" spans="1:7" x14ac:dyDescent="0.3">
      <c r="A757" t="s">
        <v>724</v>
      </c>
      <c r="B757" t="s">
        <v>8</v>
      </c>
      <c r="C757">
        <v>30</v>
      </c>
      <c r="D757" s="1">
        <v>45075</v>
      </c>
      <c r="E757" t="s">
        <v>9</v>
      </c>
      <c r="F757" s="1">
        <v>45173</v>
      </c>
      <c r="G757">
        <f t="shared" si="11"/>
        <v>249496.64999999997</v>
      </c>
    </row>
    <row r="758" spans="1:7" x14ac:dyDescent="0.3">
      <c r="A758" t="s">
        <v>725</v>
      </c>
      <c r="B758" t="s">
        <v>8</v>
      </c>
      <c r="C758">
        <v>217.5</v>
      </c>
      <c r="D758" s="1">
        <v>45048</v>
      </c>
      <c r="E758" t="s">
        <v>9</v>
      </c>
      <c r="F758" s="1">
        <v>45173</v>
      </c>
      <c r="G758">
        <f t="shared" si="11"/>
        <v>249466.64999999997</v>
      </c>
    </row>
    <row r="759" spans="1:7" x14ac:dyDescent="0.3">
      <c r="A759" t="s">
        <v>726</v>
      </c>
      <c r="B759" t="s">
        <v>8</v>
      </c>
      <c r="C759">
        <v>60</v>
      </c>
      <c r="D759" s="1">
        <v>45048</v>
      </c>
      <c r="E759" s="1">
        <v>45171</v>
      </c>
      <c r="F759" s="1">
        <v>45170</v>
      </c>
      <c r="G759">
        <f t="shared" si="11"/>
        <v>249249.14999999997</v>
      </c>
    </row>
    <row r="760" spans="1:7" x14ac:dyDescent="0.3">
      <c r="A760" t="s">
        <v>727</v>
      </c>
      <c r="B760" t="s">
        <v>8</v>
      </c>
      <c r="C760">
        <v>25</v>
      </c>
      <c r="D760" s="1">
        <v>45061</v>
      </c>
      <c r="E760" t="s">
        <v>9</v>
      </c>
      <c r="F760" s="1">
        <v>45170</v>
      </c>
      <c r="G760">
        <f t="shared" si="11"/>
        <v>249189.14999999997</v>
      </c>
    </row>
    <row r="761" spans="1:7" x14ac:dyDescent="0.3">
      <c r="A761" t="s">
        <v>727</v>
      </c>
      <c r="B761" t="s">
        <v>97</v>
      </c>
      <c r="C761">
        <v>25</v>
      </c>
      <c r="D761" s="1">
        <v>45062</v>
      </c>
      <c r="E761" t="s">
        <v>9</v>
      </c>
      <c r="F761" s="1">
        <v>45170</v>
      </c>
      <c r="G761">
        <f t="shared" si="11"/>
        <v>249164.14999999997</v>
      </c>
    </row>
    <row r="762" spans="1:7" x14ac:dyDescent="0.3">
      <c r="A762" t="s">
        <v>728</v>
      </c>
      <c r="B762" t="s">
        <v>8</v>
      </c>
      <c r="C762">
        <v>15</v>
      </c>
      <c r="D762" s="1">
        <v>45075</v>
      </c>
      <c r="E762" t="s">
        <v>9</v>
      </c>
      <c r="F762" s="1">
        <v>45170</v>
      </c>
      <c r="G762">
        <f t="shared" si="11"/>
        <v>249139.14999999997</v>
      </c>
    </row>
    <row r="763" spans="1:7" x14ac:dyDescent="0.3">
      <c r="A763" t="s">
        <v>729</v>
      </c>
      <c r="B763" t="s">
        <v>8</v>
      </c>
      <c r="C763">
        <v>54</v>
      </c>
      <c r="D763" s="1">
        <v>45075</v>
      </c>
      <c r="E763" s="1">
        <v>45170</v>
      </c>
      <c r="F763" s="1">
        <v>45170</v>
      </c>
      <c r="G763">
        <f t="shared" si="11"/>
        <v>249124.14999999997</v>
      </c>
    </row>
    <row r="764" spans="1:7" x14ac:dyDescent="0.3">
      <c r="A764" t="s">
        <v>730</v>
      </c>
      <c r="B764" t="s">
        <v>8</v>
      </c>
      <c r="C764">
        <v>25</v>
      </c>
      <c r="D764" s="1">
        <v>45064</v>
      </c>
      <c r="E764" s="1">
        <v>45171</v>
      </c>
      <c r="F764" s="1">
        <v>45170</v>
      </c>
      <c r="G764">
        <f t="shared" si="11"/>
        <v>249070.14999999997</v>
      </c>
    </row>
    <row r="765" spans="1:7" x14ac:dyDescent="0.3">
      <c r="A765" t="s">
        <v>731</v>
      </c>
      <c r="B765" t="s">
        <v>8</v>
      </c>
      <c r="C765">
        <v>700</v>
      </c>
      <c r="D765" s="1">
        <v>45065</v>
      </c>
      <c r="E765" t="s">
        <v>9</v>
      </c>
      <c r="F765" s="1">
        <v>45170</v>
      </c>
      <c r="G765">
        <f t="shared" si="11"/>
        <v>249045.14999999997</v>
      </c>
    </row>
    <row r="766" spans="1:7" x14ac:dyDescent="0.3">
      <c r="A766" t="s">
        <v>732</v>
      </c>
      <c r="B766" t="s">
        <v>8</v>
      </c>
      <c r="C766">
        <v>50</v>
      </c>
      <c r="D766" s="1">
        <v>45057</v>
      </c>
      <c r="E766" s="1">
        <v>45170</v>
      </c>
      <c r="F766" s="1">
        <v>45170</v>
      </c>
      <c r="G766">
        <f t="shared" si="11"/>
        <v>248345.14999999997</v>
      </c>
    </row>
    <row r="767" spans="1:7" x14ac:dyDescent="0.3">
      <c r="A767" t="s">
        <v>733</v>
      </c>
      <c r="B767" t="s">
        <v>8</v>
      </c>
      <c r="C767">
        <v>65</v>
      </c>
      <c r="D767" s="1">
        <v>45070</v>
      </c>
      <c r="E767" t="s">
        <v>9</v>
      </c>
      <c r="F767" s="1">
        <v>45170</v>
      </c>
      <c r="G767">
        <f t="shared" si="11"/>
        <v>248295.14999999997</v>
      </c>
    </row>
    <row r="768" spans="1:7" x14ac:dyDescent="0.3">
      <c r="A768" t="s">
        <v>734</v>
      </c>
      <c r="B768" t="s">
        <v>4</v>
      </c>
      <c r="C768">
        <v>5</v>
      </c>
      <c r="D768" s="1">
        <v>45164</v>
      </c>
      <c r="E768" s="1">
        <v>45170</v>
      </c>
      <c r="F768" s="1">
        <v>45170</v>
      </c>
      <c r="G768">
        <f t="shared" si="11"/>
        <v>248230.14999999997</v>
      </c>
    </row>
    <row r="769" spans="1:7" x14ac:dyDescent="0.3">
      <c r="A769" t="s">
        <v>735</v>
      </c>
      <c r="B769" t="s">
        <v>8</v>
      </c>
      <c r="C769">
        <v>20</v>
      </c>
      <c r="D769" s="1">
        <v>45061</v>
      </c>
      <c r="E769" t="s">
        <v>9</v>
      </c>
      <c r="F769" s="1">
        <v>45170</v>
      </c>
      <c r="G769">
        <f t="shared" si="11"/>
        <v>248225.14999999997</v>
      </c>
    </row>
    <row r="770" spans="1:7" x14ac:dyDescent="0.3">
      <c r="A770" t="s">
        <v>736</v>
      </c>
      <c r="B770" t="s">
        <v>8</v>
      </c>
      <c r="C770">
        <v>50</v>
      </c>
      <c r="D770" s="1">
        <v>45061</v>
      </c>
      <c r="E770" t="s">
        <v>9</v>
      </c>
      <c r="F770" s="1">
        <v>45170</v>
      </c>
      <c r="G770">
        <f t="shared" si="11"/>
        <v>248205.14999999997</v>
      </c>
    </row>
    <row r="771" spans="1:7" x14ac:dyDescent="0.3">
      <c r="A771" t="s">
        <v>737</v>
      </c>
      <c r="B771" t="s">
        <v>8</v>
      </c>
      <c r="C771">
        <v>15</v>
      </c>
      <c r="D771" s="1">
        <v>45064</v>
      </c>
      <c r="E771" s="1">
        <v>45170</v>
      </c>
      <c r="F771" s="1">
        <v>45170</v>
      </c>
      <c r="G771">
        <f t="shared" ref="G771:G834" si="12">SUM(C771:C2772)</f>
        <v>248155.14999999997</v>
      </c>
    </row>
    <row r="772" spans="1:7" x14ac:dyDescent="0.3">
      <c r="A772" t="s">
        <v>738</v>
      </c>
      <c r="B772" t="s">
        <v>8</v>
      </c>
      <c r="C772">
        <v>12</v>
      </c>
      <c r="D772" s="1">
        <v>45064</v>
      </c>
      <c r="E772" t="s">
        <v>9</v>
      </c>
      <c r="F772" s="1">
        <v>45170</v>
      </c>
      <c r="G772">
        <f t="shared" si="12"/>
        <v>248140.14999999997</v>
      </c>
    </row>
    <row r="773" spans="1:7" x14ac:dyDescent="0.3">
      <c r="A773" t="s">
        <v>739</v>
      </c>
      <c r="B773" t="s">
        <v>8</v>
      </c>
      <c r="C773">
        <v>125</v>
      </c>
      <c r="D773" s="1">
        <v>45155</v>
      </c>
      <c r="E773" t="s">
        <v>9</v>
      </c>
      <c r="F773" s="1">
        <v>45170</v>
      </c>
      <c r="G773">
        <f t="shared" si="12"/>
        <v>248128.14999999997</v>
      </c>
    </row>
    <row r="774" spans="1:7" x14ac:dyDescent="0.3">
      <c r="A774" t="s">
        <v>740</v>
      </c>
      <c r="B774" t="s">
        <v>8</v>
      </c>
      <c r="C774">
        <v>1.1000000000000001</v>
      </c>
      <c r="D774" s="1">
        <v>45132</v>
      </c>
      <c r="E774" s="1">
        <v>45170</v>
      </c>
      <c r="F774" s="1">
        <v>45170</v>
      </c>
      <c r="G774">
        <f t="shared" si="12"/>
        <v>248003.14999999997</v>
      </c>
    </row>
    <row r="775" spans="1:7" x14ac:dyDescent="0.3">
      <c r="A775" t="s">
        <v>741</v>
      </c>
      <c r="B775" t="s">
        <v>4</v>
      </c>
      <c r="C775">
        <v>35</v>
      </c>
      <c r="D775" s="1">
        <v>45161</v>
      </c>
      <c r="E775" s="1">
        <v>45170</v>
      </c>
      <c r="F775" s="1">
        <v>45170</v>
      </c>
      <c r="G775">
        <f t="shared" si="12"/>
        <v>248002.05</v>
      </c>
    </row>
    <row r="776" spans="1:7" x14ac:dyDescent="0.3">
      <c r="A776" t="s">
        <v>742</v>
      </c>
      <c r="B776" t="s">
        <v>8</v>
      </c>
      <c r="C776">
        <v>24</v>
      </c>
      <c r="D776" s="1">
        <v>45055</v>
      </c>
      <c r="E776" s="1">
        <v>45170</v>
      </c>
      <c r="F776" s="1">
        <v>45170</v>
      </c>
      <c r="G776">
        <f t="shared" si="12"/>
        <v>247967.05</v>
      </c>
    </row>
    <row r="777" spans="1:7" x14ac:dyDescent="0.3">
      <c r="A777" t="s">
        <v>743</v>
      </c>
      <c r="B777" t="s">
        <v>8</v>
      </c>
      <c r="C777">
        <v>5</v>
      </c>
      <c r="D777" s="1">
        <v>45124</v>
      </c>
      <c r="E777" t="s">
        <v>9</v>
      </c>
      <c r="F777" s="1">
        <v>45170</v>
      </c>
      <c r="G777">
        <f t="shared" si="12"/>
        <v>247943.05</v>
      </c>
    </row>
    <row r="778" spans="1:7" x14ac:dyDescent="0.3">
      <c r="A778" t="s">
        <v>744</v>
      </c>
      <c r="B778" t="s">
        <v>8</v>
      </c>
      <c r="C778">
        <v>15</v>
      </c>
      <c r="D778" s="1">
        <v>45057</v>
      </c>
      <c r="E778" t="s">
        <v>9</v>
      </c>
      <c r="F778" s="1">
        <v>45170</v>
      </c>
      <c r="G778">
        <f t="shared" si="12"/>
        <v>247938.05</v>
      </c>
    </row>
    <row r="779" spans="1:7" x14ac:dyDescent="0.3">
      <c r="A779" t="s">
        <v>96</v>
      </c>
      <c r="B779" t="s">
        <v>8</v>
      </c>
      <c r="C779">
        <v>50</v>
      </c>
      <c r="D779" s="1">
        <v>45072</v>
      </c>
      <c r="E779" s="1">
        <v>45170</v>
      </c>
      <c r="F779" s="1">
        <v>45170</v>
      </c>
      <c r="G779">
        <f t="shared" si="12"/>
        <v>247923.05</v>
      </c>
    </row>
    <row r="780" spans="1:7" x14ac:dyDescent="0.3">
      <c r="A780" t="s">
        <v>745</v>
      </c>
      <c r="B780" t="s">
        <v>8</v>
      </c>
      <c r="C780">
        <v>325</v>
      </c>
      <c r="D780" s="1">
        <v>45071</v>
      </c>
      <c r="E780" s="1">
        <v>45170</v>
      </c>
      <c r="F780" s="1">
        <v>45170</v>
      </c>
      <c r="G780">
        <f t="shared" si="12"/>
        <v>247873.05</v>
      </c>
    </row>
    <row r="781" spans="1:7" x14ac:dyDescent="0.3">
      <c r="A781" t="s">
        <v>746</v>
      </c>
      <c r="B781" t="s">
        <v>8</v>
      </c>
      <c r="C781">
        <v>250</v>
      </c>
      <c r="D781" s="1">
        <v>45058</v>
      </c>
      <c r="E781" s="1">
        <v>45171</v>
      </c>
      <c r="F781" s="1">
        <v>45170</v>
      </c>
      <c r="G781">
        <f t="shared" si="12"/>
        <v>247548.05</v>
      </c>
    </row>
    <row r="782" spans="1:7" x14ac:dyDescent="0.3">
      <c r="A782" t="s">
        <v>747</v>
      </c>
      <c r="B782" t="s">
        <v>8</v>
      </c>
      <c r="C782">
        <v>10</v>
      </c>
      <c r="D782" s="1">
        <v>45068</v>
      </c>
      <c r="E782" s="1">
        <v>45170</v>
      </c>
      <c r="F782" s="1">
        <v>45170</v>
      </c>
      <c r="G782">
        <f t="shared" si="12"/>
        <v>247298.05</v>
      </c>
    </row>
    <row r="783" spans="1:7" x14ac:dyDescent="0.3">
      <c r="A783" t="s">
        <v>748</v>
      </c>
      <c r="B783" t="s">
        <v>8</v>
      </c>
      <c r="C783">
        <v>25</v>
      </c>
      <c r="D783" s="1">
        <v>45076</v>
      </c>
      <c r="E783" t="s">
        <v>9</v>
      </c>
      <c r="F783" s="1">
        <v>45170</v>
      </c>
      <c r="G783">
        <f t="shared" si="12"/>
        <v>247288.05</v>
      </c>
    </row>
    <row r="784" spans="1:7" x14ac:dyDescent="0.3">
      <c r="A784" t="s">
        <v>50</v>
      </c>
      <c r="B784" t="s">
        <v>4</v>
      </c>
      <c r="C784">
        <v>50</v>
      </c>
      <c r="D784" s="1">
        <v>45159</v>
      </c>
      <c r="E784" s="1">
        <v>45170</v>
      </c>
      <c r="F784" s="1">
        <v>45170</v>
      </c>
      <c r="G784">
        <f t="shared" si="12"/>
        <v>247263.05</v>
      </c>
    </row>
    <row r="785" spans="1:7" x14ac:dyDescent="0.3">
      <c r="A785" t="s">
        <v>749</v>
      </c>
      <c r="B785" t="s">
        <v>8</v>
      </c>
      <c r="C785">
        <v>20</v>
      </c>
      <c r="D785" s="1">
        <v>45061</v>
      </c>
      <c r="E785" t="s">
        <v>9</v>
      </c>
      <c r="F785" s="1">
        <v>45170</v>
      </c>
      <c r="G785">
        <f t="shared" si="12"/>
        <v>247213.05</v>
      </c>
    </row>
    <row r="786" spans="1:7" x14ac:dyDescent="0.3">
      <c r="A786" t="s">
        <v>750</v>
      </c>
      <c r="B786" t="s">
        <v>8</v>
      </c>
      <c r="C786">
        <v>10</v>
      </c>
      <c r="D786" s="1">
        <v>45075</v>
      </c>
      <c r="E786" t="s">
        <v>9</v>
      </c>
      <c r="F786" s="1">
        <v>45170</v>
      </c>
      <c r="G786">
        <f t="shared" si="12"/>
        <v>247193.05</v>
      </c>
    </row>
    <row r="787" spans="1:7" x14ac:dyDescent="0.3">
      <c r="A787" t="s">
        <v>751</v>
      </c>
      <c r="B787" t="s">
        <v>8</v>
      </c>
      <c r="C787">
        <v>30</v>
      </c>
      <c r="D787" s="1">
        <v>45069</v>
      </c>
      <c r="E787" s="1">
        <v>45170</v>
      </c>
      <c r="F787" s="1">
        <v>45170</v>
      </c>
      <c r="G787">
        <f t="shared" si="12"/>
        <v>247183.05</v>
      </c>
    </row>
    <row r="788" spans="1:7" x14ac:dyDescent="0.3">
      <c r="A788" t="s">
        <v>752</v>
      </c>
      <c r="B788" t="s">
        <v>8</v>
      </c>
      <c r="C788">
        <v>4.4000000000000004</v>
      </c>
      <c r="D788" s="1">
        <v>45055</v>
      </c>
      <c r="E788" t="s">
        <v>9</v>
      </c>
      <c r="F788" s="1">
        <v>45170</v>
      </c>
      <c r="G788">
        <f t="shared" si="12"/>
        <v>247153.05</v>
      </c>
    </row>
    <row r="789" spans="1:7" x14ac:dyDescent="0.3">
      <c r="A789" t="s">
        <v>753</v>
      </c>
      <c r="B789" t="s">
        <v>8</v>
      </c>
      <c r="C789">
        <v>1</v>
      </c>
      <c r="D789" s="1">
        <v>45071</v>
      </c>
      <c r="E789" t="s">
        <v>9</v>
      </c>
      <c r="F789" s="1">
        <v>45170</v>
      </c>
      <c r="G789">
        <f t="shared" si="12"/>
        <v>247148.64999999997</v>
      </c>
    </row>
    <row r="790" spans="1:7" x14ac:dyDescent="0.3">
      <c r="A790" t="s">
        <v>754</v>
      </c>
      <c r="B790" t="s">
        <v>8</v>
      </c>
      <c r="C790">
        <v>50</v>
      </c>
      <c r="D790" s="1">
        <v>45064</v>
      </c>
      <c r="E790" s="1">
        <v>45169</v>
      </c>
      <c r="F790" s="1">
        <v>45169</v>
      </c>
      <c r="G790">
        <f t="shared" si="12"/>
        <v>247147.64999999997</v>
      </c>
    </row>
    <row r="791" spans="1:7" x14ac:dyDescent="0.3">
      <c r="A791" t="s">
        <v>755</v>
      </c>
      <c r="B791" t="s">
        <v>4</v>
      </c>
      <c r="C791">
        <v>820</v>
      </c>
      <c r="D791" s="1">
        <v>45154</v>
      </c>
      <c r="E791" s="1">
        <v>45169</v>
      </c>
      <c r="F791" s="1">
        <v>45169</v>
      </c>
      <c r="G791">
        <f t="shared" si="12"/>
        <v>247097.64999999997</v>
      </c>
    </row>
    <row r="792" spans="1:7" x14ac:dyDescent="0.3">
      <c r="A792" t="s">
        <v>756</v>
      </c>
      <c r="B792" t="s">
        <v>8</v>
      </c>
      <c r="C792">
        <v>20</v>
      </c>
      <c r="D792" s="1">
        <v>45072</v>
      </c>
      <c r="E792" s="1">
        <v>45169</v>
      </c>
      <c r="F792" s="1">
        <v>45169</v>
      </c>
      <c r="G792">
        <f t="shared" si="12"/>
        <v>246277.64999999997</v>
      </c>
    </row>
    <row r="793" spans="1:7" x14ac:dyDescent="0.3">
      <c r="A793" t="s">
        <v>757</v>
      </c>
      <c r="B793" t="s">
        <v>8</v>
      </c>
      <c r="C793">
        <v>10</v>
      </c>
      <c r="D793" s="1">
        <v>45155</v>
      </c>
      <c r="E793" t="s">
        <v>9</v>
      </c>
      <c r="F793" s="1">
        <v>45169</v>
      </c>
      <c r="G793">
        <f t="shared" si="12"/>
        <v>246257.64999999997</v>
      </c>
    </row>
    <row r="794" spans="1:7" x14ac:dyDescent="0.3">
      <c r="A794" t="s">
        <v>758</v>
      </c>
      <c r="B794" t="s">
        <v>8</v>
      </c>
      <c r="C794">
        <v>10</v>
      </c>
      <c r="D794" s="1">
        <v>45071</v>
      </c>
      <c r="E794" t="s">
        <v>9</v>
      </c>
      <c r="F794" s="1">
        <v>45169</v>
      </c>
      <c r="G794">
        <f t="shared" si="12"/>
        <v>246247.64999999997</v>
      </c>
    </row>
    <row r="795" spans="1:7" x14ac:dyDescent="0.3">
      <c r="A795" t="s">
        <v>759</v>
      </c>
      <c r="B795" t="s">
        <v>8</v>
      </c>
      <c r="C795">
        <v>10</v>
      </c>
      <c r="D795" s="1">
        <v>45065</v>
      </c>
      <c r="E795" t="s">
        <v>9</v>
      </c>
      <c r="F795" s="1">
        <v>45169</v>
      </c>
      <c r="G795">
        <f t="shared" si="12"/>
        <v>246237.64999999997</v>
      </c>
    </row>
    <row r="796" spans="1:7" x14ac:dyDescent="0.3">
      <c r="A796" t="s">
        <v>760</v>
      </c>
      <c r="B796" t="s">
        <v>8</v>
      </c>
      <c r="C796">
        <v>5</v>
      </c>
      <c r="D796" s="1">
        <v>45142</v>
      </c>
      <c r="E796" t="s">
        <v>9</v>
      </c>
      <c r="F796" s="1">
        <v>45169</v>
      </c>
      <c r="G796">
        <f t="shared" si="12"/>
        <v>246227.64999999997</v>
      </c>
    </row>
    <row r="797" spans="1:7" x14ac:dyDescent="0.3">
      <c r="A797" t="s">
        <v>761</v>
      </c>
      <c r="B797" t="s">
        <v>8</v>
      </c>
      <c r="C797">
        <v>285</v>
      </c>
      <c r="D797" s="1">
        <v>45069</v>
      </c>
      <c r="E797" t="s">
        <v>9</v>
      </c>
      <c r="F797" s="1">
        <v>45169</v>
      </c>
      <c r="G797">
        <f t="shared" si="12"/>
        <v>246222.64999999997</v>
      </c>
    </row>
    <row r="798" spans="1:7" x14ac:dyDescent="0.3">
      <c r="A798" t="s">
        <v>762</v>
      </c>
      <c r="B798" t="s">
        <v>8</v>
      </c>
      <c r="C798">
        <v>15</v>
      </c>
      <c r="D798" s="1">
        <v>45070</v>
      </c>
      <c r="E798" s="1">
        <v>45169</v>
      </c>
      <c r="F798" s="1">
        <v>45169</v>
      </c>
      <c r="G798">
        <f t="shared" si="12"/>
        <v>245937.64999999997</v>
      </c>
    </row>
    <row r="799" spans="1:7" x14ac:dyDescent="0.3">
      <c r="A799" t="s">
        <v>763</v>
      </c>
      <c r="B799" t="s">
        <v>8</v>
      </c>
      <c r="C799">
        <v>400</v>
      </c>
      <c r="D799" s="1">
        <v>45042</v>
      </c>
      <c r="E799" s="1">
        <v>45168</v>
      </c>
      <c r="F799" s="1">
        <v>45168</v>
      </c>
      <c r="G799">
        <f t="shared" si="12"/>
        <v>245922.64999999997</v>
      </c>
    </row>
    <row r="800" spans="1:7" x14ac:dyDescent="0.3">
      <c r="A800" t="s">
        <v>764</v>
      </c>
      <c r="B800" t="s">
        <v>8</v>
      </c>
      <c r="C800">
        <v>125</v>
      </c>
      <c r="D800" s="1">
        <v>45072</v>
      </c>
      <c r="E800" t="s">
        <v>9</v>
      </c>
      <c r="F800" s="1">
        <v>45168</v>
      </c>
      <c r="G800">
        <f t="shared" si="12"/>
        <v>245522.64999999997</v>
      </c>
    </row>
    <row r="801" spans="1:7" x14ac:dyDescent="0.3">
      <c r="A801" t="s">
        <v>765</v>
      </c>
      <c r="B801" t="s">
        <v>8</v>
      </c>
      <c r="C801">
        <v>47.5</v>
      </c>
      <c r="D801" s="1">
        <v>45069</v>
      </c>
      <c r="E801" s="1">
        <v>45168</v>
      </c>
      <c r="F801" s="1">
        <v>45168</v>
      </c>
      <c r="G801">
        <f t="shared" si="12"/>
        <v>245397.64999999997</v>
      </c>
    </row>
    <row r="802" spans="1:7" x14ac:dyDescent="0.3">
      <c r="A802" t="s">
        <v>766</v>
      </c>
      <c r="B802" t="s">
        <v>8</v>
      </c>
      <c r="C802">
        <v>25</v>
      </c>
      <c r="D802" s="1">
        <v>45055</v>
      </c>
      <c r="E802" t="s">
        <v>9</v>
      </c>
      <c r="F802" s="1">
        <v>45167</v>
      </c>
      <c r="G802">
        <f t="shared" si="12"/>
        <v>245350.14999999997</v>
      </c>
    </row>
    <row r="803" spans="1:7" x14ac:dyDescent="0.3">
      <c r="A803" t="s">
        <v>767</v>
      </c>
      <c r="B803" t="s">
        <v>8</v>
      </c>
      <c r="C803">
        <v>25</v>
      </c>
      <c r="D803" s="1">
        <v>45147</v>
      </c>
      <c r="E803" t="s">
        <v>9</v>
      </c>
      <c r="F803" s="1">
        <v>45167</v>
      </c>
      <c r="G803">
        <f t="shared" si="12"/>
        <v>245325.14999999997</v>
      </c>
    </row>
    <row r="804" spans="1:7" x14ac:dyDescent="0.3">
      <c r="A804" t="s">
        <v>768</v>
      </c>
      <c r="B804" t="s">
        <v>8</v>
      </c>
      <c r="C804">
        <v>20</v>
      </c>
      <c r="D804" s="1">
        <v>45076</v>
      </c>
      <c r="E804" t="s">
        <v>9</v>
      </c>
      <c r="F804" s="1">
        <v>45167</v>
      </c>
      <c r="G804">
        <f t="shared" si="12"/>
        <v>245300.14999999997</v>
      </c>
    </row>
    <row r="805" spans="1:7" x14ac:dyDescent="0.3">
      <c r="A805" t="s">
        <v>71</v>
      </c>
      <c r="B805" t="s">
        <v>8</v>
      </c>
      <c r="C805">
        <v>50</v>
      </c>
      <c r="D805" s="1">
        <v>45071</v>
      </c>
      <c r="E805" t="s">
        <v>9</v>
      </c>
      <c r="F805" s="1">
        <v>45167</v>
      </c>
      <c r="G805">
        <f t="shared" si="12"/>
        <v>245280.14999999997</v>
      </c>
    </row>
    <row r="806" spans="1:7" x14ac:dyDescent="0.3">
      <c r="A806" t="s">
        <v>769</v>
      </c>
      <c r="B806" t="s">
        <v>8</v>
      </c>
      <c r="C806">
        <v>50</v>
      </c>
      <c r="D806" s="1">
        <v>45040</v>
      </c>
      <c r="E806" s="1">
        <v>45167</v>
      </c>
      <c r="F806" s="1">
        <v>45167</v>
      </c>
      <c r="G806">
        <f t="shared" si="12"/>
        <v>245230.14999999997</v>
      </c>
    </row>
    <row r="807" spans="1:7" x14ac:dyDescent="0.3">
      <c r="A807" t="s">
        <v>770</v>
      </c>
      <c r="B807" t="s">
        <v>8</v>
      </c>
      <c r="C807">
        <v>150</v>
      </c>
      <c r="D807" s="1">
        <v>45075</v>
      </c>
      <c r="E807" t="s">
        <v>9</v>
      </c>
      <c r="F807" s="1">
        <v>45167</v>
      </c>
      <c r="G807">
        <f t="shared" si="12"/>
        <v>245180.14999999997</v>
      </c>
    </row>
    <row r="808" spans="1:7" x14ac:dyDescent="0.3">
      <c r="A808" t="s">
        <v>574</v>
      </c>
      <c r="B808" t="s">
        <v>15</v>
      </c>
      <c r="C808">
        <v>0</v>
      </c>
      <c r="D808" s="1">
        <v>45156</v>
      </c>
      <c r="E808" s="1">
        <v>45167</v>
      </c>
      <c r="F808" s="1">
        <v>45167</v>
      </c>
      <c r="G808">
        <f t="shared" si="12"/>
        <v>245030.14999999997</v>
      </c>
    </row>
    <row r="809" spans="1:7" x14ac:dyDescent="0.3">
      <c r="A809" t="s">
        <v>575</v>
      </c>
      <c r="B809" t="s">
        <v>15</v>
      </c>
      <c r="C809">
        <v>0</v>
      </c>
      <c r="D809" s="1">
        <v>45156</v>
      </c>
      <c r="E809" s="1">
        <v>45167</v>
      </c>
      <c r="F809" s="1">
        <v>45167</v>
      </c>
      <c r="G809">
        <f t="shared" si="12"/>
        <v>245030.14999999997</v>
      </c>
    </row>
    <row r="810" spans="1:7" x14ac:dyDescent="0.3">
      <c r="A810" t="s">
        <v>771</v>
      </c>
      <c r="B810" t="s">
        <v>8</v>
      </c>
      <c r="C810">
        <v>125</v>
      </c>
      <c r="D810" s="1">
        <v>45070</v>
      </c>
      <c r="E810" t="s">
        <v>9</v>
      </c>
      <c r="F810" s="1">
        <v>45166</v>
      </c>
      <c r="G810">
        <f t="shared" si="12"/>
        <v>245030.14999999997</v>
      </c>
    </row>
    <row r="811" spans="1:7" x14ac:dyDescent="0.3">
      <c r="A811" t="s">
        <v>772</v>
      </c>
      <c r="B811" t="s">
        <v>8</v>
      </c>
      <c r="C811">
        <v>10</v>
      </c>
      <c r="D811" s="1">
        <v>45061</v>
      </c>
      <c r="E811" t="s">
        <v>9</v>
      </c>
      <c r="F811" s="1">
        <v>45166</v>
      </c>
      <c r="G811">
        <f t="shared" si="12"/>
        <v>244905.14999999997</v>
      </c>
    </row>
    <row r="812" spans="1:7" x14ac:dyDescent="0.3">
      <c r="A812" t="s">
        <v>99</v>
      </c>
      <c r="B812" t="s">
        <v>8</v>
      </c>
      <c r="C812">
        <v>36</v>
      </c>
      <c r="D812" s="1">
        <v>45075</v>
      </c>
      <c r="E812" t="s">
        <v>9</v>
      </c>
      <c r="F812" s="1">
        <v>45166</v>
      </c>
      <c r="G812">
        <f t="shared" si="12"/>
        <v>244895.14999999997</v>
      </c>
    </row>
    <row r="813" spans="1:7" x14ac:dyDescent="0.3">
      <c r="A813" t="s">
        <v>773</v>
      </c>
      <c r="B813" t="s">
        <v>8</v>
      </c>
      <c r="C813">
        <v>250</v>
      </c>
      <c r="D813" s="1">
        <v>45058</v>
      </c>
      <c r="E813" t="s">
        <v>9</v>
      </c>
      <c r="F813" s="1">
        <v>45163</v>
      </c>
      <c r="G813">
        <f t="shared" si="12"/>
        <v>244859.14999999997</v>
      </c>
    </row>
    <row r="814" spans="1:7" x14ac:dyDescent="0.3">
      <c r="A814" t="s">
        <v>774</v>
      </c>
      <c r="B814" t="s">
        <v>8</v>
      </c>
      <c r="C814">
        <v>70</v>
      </c>
      <c r="D814" s="1">
        <v>45054</v>
      </c>
      <c r="E814" t="s">
        <v>9</v>
      </c>
      <c r="F814" s="1">
        <v>45163</v>
      </c>
      <c r="G814">
        <f t="shared" si="12"/>
        <v>244609.14999999997</v>
      </c>
    </row>
    <row r="815" spans="1:7" x14ac:dyDescent="0.3">
      <c r="A815" t="s">
        <v>775</v>
      </c>
      <c r="B815" t="s">
        <v>8</v>
      </c>
      <c r="C815">
        <v>110</v>
      </c>
      <c r="D815" s="1">
        <v>45072</v>
      </c>
      <c r="E815" s="1">
        <v>45163</v>
      </c>
      <c r="F815" s="1">
        <v>45163</v>
      </c>
      <c r="G815">
        <f t="shared" si="12"/>
        <v>244539.14999999997</v>
      </c>
    </row>
    <row r="816" spans="1:7" x14ac:dyDescent="0.3">
      <c r="A816" t="s">
        <v>776</v>
      </c>
      <c r="B816" t="s">
        <v>4</v>
      </c>
      <c r="C816">
        <v>30</v>
      </c>
      <c r="D816" s="1">
        <v>45147</v>
      </c>
      <c r="E816" s="1">
        <v>45163</v>
      </c>
      <c r="F816" s="1">
        <v>45163</v>
      </c>
      <c r="G816">
        <f t="shared" si="12"/>
        <v>244429.14999999997</v>
      </c>
    </row>
    <row r="817" spans="1:7" x14ac:dyDescent="0.3">
      <c r="A817" t="s">
        <v>777</v>
      </c>
      <c r="B817" t="s">
        <v>8</v>
      </c>
      <c r="C817">
        <v>30</v>
      </c>
      <c r="D817" s="1">
        <v>45061</v>
      </c>
      <c r="E817" t="s">
        <v>9</v>
      </c>
      <c r="F817" s="1">
        <v>45163</v>
      </c>
      <c r="G817">
        <f t="shared" si="12"/>
        <v>244399.14999999997</v>
      </c>
    </row>
    <row r="818" spans="1:7" x14ac:dyDescent="0.3">
      <c r="A818" t="s">
        <v>778</v>
      </c>
      <c r="B818" t="s">
        <v>8</v>
      </c>
      <c r="C818">
        <v>100</v>
      </c>
      <c r="D818" s="1">
        <v>45063</v>
      </c>
      <c r="E818" t="s">
        <v>9</v>
      </c>
      <c r="F818" s="1">
        <v>45163</v>
      </c>
      <c r="G818">
        <f t="shared" si="12"/>
        <v>244369.14999999997</v>
      </c>
    </row>
    <row r="819" spans="1:7" x14ac:dyDescent="0.3">
      <c r="A819" t="s">
        <v>44</v>
      </c>
      <c r="B819" t="s">
        <v>8</v>
      </c>
      <c r="C819">
        <v>55</v>
      </c>
      <c r="D819" s="1">
        <v>45070</v>
      </c>
      <c r="E819" t="s">
        <v>9</v>
      </c>
      <c r="F819" s="1">
        <v>45163</v>
      </c>
      <c r="G819">
        <f t="shared" si="12"/>
        <v>244269.14999999997</v>
      </c>
    </row>
    <row r="820" spans="1:7" x14ac:dyDescent="0.3">
      <c r="A820" t="s">
        <v>20</v>
      </c>
      <c r="B820" t="s">
        <v>4</v>
      </c>
      <c r="C820">
        <v>8</v>
      </c>
      <c r="D820" s="1">
        <v>45152</v>
      </c>
      <c r="E820" s="1">
        <v>45163</v>
      </c>
      <c r="F820" s="1">
        <v>45163</v>
      </c>
      <c r="G820">
        <f t="shared" si="12"/>
        <v>244214.14999999997</v>
      </c>
    </row>
    <row r="821" spans="1:7" x14ac:dyDescent="0.3">
      <c r="A821" t="s">
        <v>779</v>
      </c>
      <c r="B821" t="s">
        <v>8</v>
      </c>
      <c r="C821">
        <v>3</v>
      </c>
      <c r="D821" s="1">
        <v>45072</v>
      </c>
      <c r="E821" t="s">
        <v>9</v>
      </c>
      <c r="F821" s="1">
        <v>45163</v>
      </c>
      <c r="G821">
        <f t="shared" si="12"/>
        <v>244206.14999999997</v>
      </c>
    </row>
    <row r="822" spans="1:7" x14ac:dyDescent="0.3">
      <c r="A822" t="s">
        <v>780</v>
      </c>
      <c r="B822" t="s">
        <v>8</v>
      </c>
      <c r="C822">
        <v>100</v>
      </c>
      <c r="D822" s="1">
        <v>45069</v>
      </c>
      <c r="E822" t="s">
        <v>9</v>
      </c>
      <c r="F822" s="1">
        <v>45163</v>
      </c>
      <c r="G822">
        <f t="shared" si="12"/>
        <v>244203.14999999997</v>
      </c>
    </row>
    <row r="823" spans="1:7" x14ac:dyDescent="0.3">
      <c r="A823" t="s">
        <v>781</v>
      </c>
      <c r="B823" t="s">
        <v>8</v>
      </c>
      <c r="C823">
        <v>100</v>
      </c>
      <c r="D823" s="1">
        <v>45148</v>
      </c>
      <c r="E823" s="1">
        <v>45163</v>
      </c>
      <c r="F823" s="1">
        <v>45163</v>
      </c>
      <c r="G823">
        <f t="shared" si="12"/>
        <v>244103.14999999997</v>
      </c>
    </row>
    <row r="824" spans="1:7" x14ac:dyDescent="0.3">
      <c r="A824" t="s">
        <v>782</v>
      </c>
      <c r="B824" t="s">
        <v>97</v>
      </c>
      <c r="C824">
        <v>275</v>
      </c>
      <c r="D824" s="1">
        <v>45149</v>
      </c>
      <c r="E824" s="1">
        <v>45163</v>
      </c>
      <c r="F824" s="1">
        <v>45163</v>
      </c>
      <c r="G824">
        <f t="shared" si="12"/>
        <v>244003.14999999997</v>
      </c>
    </row>
    <row r="825" spans="1:7" x14ac:dyDescent="0.3">
      <c r="A825" t="s">
        <v>783</v>
      </c>
      <c r="B825" t="s">
        <v>8</v>
      </c>
      <c r="C825">
        <v>22</v>
      </c>
      <c r="D825" s="1">
        <v>45070</v>
      </c>
      <c r="E825" s="1">
        <v>45163</v>
      </c>
      <c r="F825" s="1">
        <v>45163</v>
      </c>
      <c r="G825">
        <f t="shared" si="12"/>
        <v>243728.14999999997</v>
      </c>
    </row>
    <row r="826" spans="1:7" x14ac:dyDescent="0.3">
      <c r="A826" t="s">
        <v>784</v>
      </c>
      <c r="B826" t="s">
        <v>8</v>
      </c>
      <c r="C826">
        <v>150</v>
      </c>
      <c r="D826" s="1">
        <v>45040</v>
      </c>
      <c r="E826" t="s">
        <v>9</v>
      </c>
      <c r="F826" s="1">
        <v>45163</v>
      </c>
      <c r="G826">
        <f t="shared" si="12"/>
        <v>243706.14999999997</v>
      </c>
    </row>
    <row r="827" spans="1:7" x14ac:dyDescent="0.3">
      <c r="A827" t="s">
        <v>785</v>
      </c>
      <c r="B827" t="s">
        <v>4</v>
      </c>
      <c r="C827">
        <v>6</v>
      </c>
      <c r="D827" s="1">
        <v>45155</v>
      </c>
      <c r="E827" s="1">
        <v>45164</v>
      </c>
      <c r="F827" s="1">
        <v>45163</v>
      </c>
      <c r="G827">
        <f t="shared" si="12"/>
        <v>243556.14999999997</v>
      </c>
    </row>
    <row r="828" spans="1:7" x14ac:dyDescent="0.3">
      <c r="A828" t="s">
        <v>785</v>
      </c>
      <c r="B828" t="s">
        <v>8</v>
      </c>
      <c r="C828">
        <v>6</v>
      </c>
      <c r="D828" s="1">
        <v>45075</v>
      </c>
      <c r="E828" s="1">
        <v>45164</v>
      </c>
      <c r="F828" s="1">
        <v>45163</v>
      </c>
      <c r="G828">
        <f t="shared" si="12"/>
        <v>243550.14999999997</v>
      </c>
    </row>
    <row r="829" spans="1:7" x14ac:dyDescent="0.3">
      <c r="A829" t="s">
        <v>786</v>
      </c>
      <c r="B829" t="s">
        <v>8</v>
      </c>
      <c r="C829">
        <v>1250</v>
      </c>
      <c r="D829" s="1">
        <v>45064</v>
      </c>
      <c r="E829" s="1">
        <v>45163</v>
      </c>
      <c r="F829" s="1">
        <v>45163</v>
      </c>
      <c r="G829">
        <f t="shared" si="12"/>
        <v>243544.14999999997</v>
      </c>
    </row>
    <row r="830" spans="1:7" x14ac:dyDescent="0.3">
      <c r="A830" t="s">
        <v>787</v>
      </c>
      <c r="B830" t="s">
        <v>8</v>
      </c>
      <c r="C830">
        <v>160</v>
      </c>
      <c r="D830" s="1">
        <v>45048</v>
      </c>
      <c r="E830" s="1">
        <v>45163</v>
      </c>
      <c r="F830" s="1">
        <v>45163</v>
      </c>
      <c r="G830">
        <f t="shared" si="12"/>
        <v>242294.14999999997</v>
      </c>
    </row>
    <row r="831" spans="1:7" x14ac:dyDescent="0.3">
      <c r="A831" t="s">
        <v>788</v>
      </c>
      <c r="B831" t="s">
        <v>8</v>
      </c>
      <c r="C831">
        <v>45</v>
      </c>
      <c r="D831" s="1">
        <v>45063</v>
      </c>
      <c r="E831" s="1">
        <v>45163</v>
      </c>
      <c r="F831" s="1">
        <v>45163</v>
      </c>
      <c r="G831">
        <f t="shared" si="12"/>
        <v>242134.14999999997</v>
      </c>
    </row>
    <row r="832" spans="1:7" x14ac:dyDescent="0.3">
      <c r="A832" t="s">
        <v>789</v>
      </c>
      <c r="B832" t="s">
        <v>8</v>
      </c>
      <c r="C832">
        <v>20</v>
      </c>
      <c r="D832" s="1">
        <v>45044</v>
      </c>
      <c r="E832" s="1">
        <v>45163</v>
      </c>
      <c r="F832" s="1">
        <v>45163</v>
      </c>
      <c r="G832">
        <f t="shared" si="12"/>
        <v>242089.14999999997</v>
      </c>
    </row>
    <row r="833" spans="1:7" x14ac:dyDescent="0.3">
      <c r="A833" t="s">
        <v>790</v>
      </c>
      <c r="B833" t="s">
        <v>8</v>
      </c>
      <c r="C833">
        <v>15</v>
      </c>
      <c r="D833" s="1">
        <v>45117</v>
      </c>
      <c r="E833" s="1">
        <v>45163</v>
      </c>
      <c r="F833" s="1">
        <v>45163</v>
      </c>
      <c r="G833">
        <f t="shared" si="12"/>
        <v>242069.14999999997</v>
      </c>
    </row>
    <row r="834" spans="1:7" x14ac:dyDescent="0.3">
      <c r="A834" t="s">
        <v>791</v>
      </c>
      <c r="B834" t="s">
        <v>8</v>
      </c>
      <c r="C834">
        <v>5</v>
      </c>
      <c r="D834" s="1">
        <v>45152</v>
      </c>
      <c r="E834" s="1">
        <v>45163</v>
      </c>
      <c r="F834" s="1">
        <v>45163</v>
      </c>
      <c r="G834">
        <f t="shared" si="12"/>
        <v>242054.14999999997</v>
      </c>
    </row>
    <row r="835" spans="1:7" x14ac:dyDescent="0.3">
      <c r="A835" t="s">
        <v>145</v>
      </c>
      <c r="B835" t="s">
        <v>8</v>
      </c>
      <c r="C835">
        <v>40</v>
      </c>
      <c r="D835" s="1">
        <v>45043</v>
      </c>
      <c r="E835" s="1">
        <v>45163</v>
      </c>
      <c r="F835" s="1">
        <v>45163</v>
      </c>
      <c r="G835">
        <f t="shared" ref="G835:G898" si="13">SUM(C835:C2836)</f>
        <v>242049.14999999997</v>
      </c>
    </row>
    <row r="836" spans="1:7" x14ac:dyDescent="0.3">
      <c r="A836" t="s">
        <v>792</v>
      </c>
      <c r="B836" t="s">
        <v>8</v>
      </c>
      <c r="C836">
        <v>100</v>
      </c>
      <c r="D836" s="1">
        <v>45076</v>
      </c>
      <c r="E836" t="s">
        <v>9</v>
      </c>
      <c r="F836" s="1">
        <v>45163</v>
      </c>
      <c r="G836">
        <f t="shared" si="13"/>
        <v>242009.14999999997</v>
      </c>
    </row>
    <row r="837" spans="1:7" x14ac:dyDescent="0.3">
      <c r="A837" t="s">
        <v>793</v>
      </c>
      <c r="B837" t="s">
        <v>8</v>
      </c>
      <c r="C837">
        <v>20</v>
      </c>
      <c r="D837" s="1">
        <v>45035</v>
      </c>
      <c r="E837" s="1">
        <v>45163</v>
      </c>
      <c r="F837" s="1">
        <v>45163</v>
      </c>
      <c r="G837">
        <f t="shared" si="13"/>
        <v>241909.14999999997</v>
      </c>
    </row>
    <row r="838" spans="1:7" x14ac:dyDescent="0.3">
      <c r="A838" t="s">
        <v>794</v>
      </c>
      <c r="B838" t="s">
        <v>4</v>
      </c>
      <c r="C838">
        <v>10</v>
      </c>
      <c r="D838" s="1">
        <v>45148</v>
      </c>
      <c r="E838" s="1">
        <v>45163</v>
      </c>
      <c r="F838" s="1">
        <v>45163</v>
      </c>
      <c r="G838">
        <f t="shared" si="13"/>
        <v>241889.14999999997</v>
      </c>
    </row>
    <row r="839" spans="1:7" x14ac:dyDescent="0.3">
      <c r="A839" t="s">
        <v>795</v>
      </c>
      <c r="B839" t="s">
        <v>8</v>
      </c>
      <c r="C839">
        <v>20</v>
      </c>
      <c r="D839" s="1">
        <v>45072</v>
      </c>
      <c r="E839" s="1">
        <v>45163</v>
      </c>
      <c r="F839" s="1">
        <v>45163</v>
      </c>
      <c r="G839">
        <f t="shared" si="13"/>
        <v>241879.14999999997</v>
      </c>
    </row>
    <row r="840" spans="1:7" x14ac:dyDescent="0.3">
      <c r="A840" t="s">
        <v>796</v>
      </c>
      <c r="B840" t="s">
        <v>8</v>
      </c>
      <c r="C840">
        <v>35</v>
      </c>
      <c r="D840" s="1">
        <v>45036</v>
      </c>
      <c r="E840" s="1">
        <v>45163</v>
      </c>
      <c r="F840" s="1">
        <v>45163</v>
      </c>
      <c r="G840">
        <f t="shared" si="13"/>
        <v>241859.14999999997</v>
      </c>
    </row>
    <row r="841" spans="1:7" x14ac:dyDescent="0.3">
      <c r="A841" t="s">
        <v>39</v>
      </c>
      <c r="B841" t="s">
        <v>4</v>
      </c>
      <c r="C841">
        <v>50</v>
      </c>
      <c r="D841" s="1">
        <v>45139</v>
      </c>
      <c r="E841" s="1">
        <v>45163</v>
      </c>
      <c r="F841" s="1">
        <v>45163</v>
      </c>
      <c r="G841">
        <f t="shared" si="13"/>
        <v>241824.14999999997</v>
      </c>
    </row>
    <row r="842" spans="1:7" x14ac:dyDescent="0.3">
      <c r="A842" t="s">
        <v>39</v>
      </c>
      <c r="B842" t="s">
        <v>8</v>
      </c>
      <c r="C842">
        <v>50</v>
      </c>
      <c r="D842" s="1">
        <v>45138</v>
      </c>
      <c r="E842" s="1">
        <v>45163</v>
      </c>
      <c r="F842" s="1">
        <v>45163</v>
      </c>
      <c r="G842">
        <f t="shared" si="13"/>
        <v>241774.14999999997</v>
      </c>
    </row>
    <row r="843" spans="1:7" x14ac:dyDescent="0.3">
      <c r="A843" t="s">
        <v>797</v>
      </c>
      <c r="B843" t="s">
        <v>8</v>
      </c>
      <c r="C843">
        <v>20</v>
      </c>
      <c r="D843" s="1">
        <v>45071</v>
      </c>
      <c r="E843" s="1">
        <v>45163</v>
      </c>
      <c r="F843" s="1">
        <v>45163</v>
      </c>
      <c r="G843">
        <f t="shared" si="13"/>
        <v>241724.14999999997</v>
      </c>
    </row>
    <row r="844" spans="1:7" x14ac:dyDescent="0.3">
      <c r="A844" t="s">
        <v>798</v>
      </c>
      <c r="B844" t="s">
        <v>8</v>
      </c>
      <c r="C844">
        <v>250</v>
      </c>
      <c r="D844" s="1">
        <v>45050</v>
      </c>
      <c r="E844" t="s">
        <v>9</v>
      </c>
      <c r="F844" s="1">
        <v>45162</v>
      </c>
      <c r="G844">
        <f t="shared" si="13"/>
        <v>241704.14999999997</v>
      </c>
    </row>
    <row r="845" spans="1:7" x14ac:dyDescent="0.3">
      <c r="A845" t="s">
        <v>799</v>
      </c>
      <c r="B845" t="s">
        <v>8</v>
      </c>
      <c r="C845">
        <v>40</v>
      </c>
      <c r="D845" s="1">
        <v>45065</v>
      </c>
      <c r="E845" t="s">
        <v>9</v>
      </c>
      <c r="F845" s="1">
        <v>45162</v>
      </c>
      <c r="G845">
        <f t="shared" si="13"/>
        <v>241454.14999999997</v>
      </c>
    </row>
    <row r="846" spans="1:7" x14ac:dyDescent="0.3">
      <c r="A846" t="s">
        <v>800</v>
      </c>
      <c r="B846" t="s">
        <v>8</v>
      </c>
      <c r="C846">
        <v>5</v>
      </c>
      <c r="D846" s="1">
        <v>45061</v>
      </c>
      <c r="E846" s="1">
        <v>45162</v>
      </c>
      <c r="F846" s="1">
        <v>45162</v>
      </c>
      <c r="G846">
        <f t="shared" si="13"/>
        <v>241414.14999999997</v>
      </c>
    </row>
    <row r="847" spans="1:7" x14ac:dyDescent="0.3">
      <c r="A847" t="s">
        <v>801</v>
      </c>
      <c r="B847" t="s">
        <v>8</v>
      </c>
      <c r="C847">
        <v>150</v>
      </c>
      <c r="D847" s="1">
        <v>45104</v>
      </c>
      <c r="E847" s="1">
        <v>45162</v>
      </c>
      <c r="F847" s="1">
        <v>45162</v>
      </c>
      <c r="G847">
        <f t="shared" si="13"/>
        <v>241409.14999999997</v>
      </c>
    </row>
    <row r="848" spans="1:7" x14ac:dyDescent="0.3">
      <c r="A848" t="s">
        <v>802</v>
      </c>
      <c r="B848" t="s">
        <v>8</v>
      </c>
      <c r="C848">
        <v>425</v>
      </c>
      <c r="D848" s="1">
        <v>45068</v>
      </c>
      <c r="E848" t="s">
        <v>9</v>
      </c>
      <c r="F848" s="1">
        <v>45162</v>
      </c>
      <c r="G848">
        <f t="shared" si="13"/>
        <v>241259.14999999997</v>
      </c>
    </row>
    <row r="849" spans="1:7" x14ac:dyDescent="0.3">
      <c r="A849" t="s">
        <v>803</v>
      </c>
      <c r="B849" t="s">
        <v>4</v>
      </c>
      <c r="C849">
        <v>5</v>
      </c>
      <c r="D849" s="1">
        <v>45148</v>
      </c>
      <c r="E849" s="1">
        <v>45162</v>
      </c>
      <c r="F849" s="1">
        <v>45162</v>
      </c>
      <c r="G849">
        <f t="shared" si="13"/>
        <v>240834.14999999997</v>
      </c>
    </row>
    <row r="850" spans="1:7" x14ac:dyDescent="0.3">
      <c r="A850" t="s">
        <v>178</v>
      </c>
      <c r="B850" t="s">
        <v>8</v>
      </c>
      <c r="C850">
        <v>10.5</v>
      </c>
      <c r="D850" s="1">
        <v>45117</v>
      </c>
      <c r="E850" s="1">
        <v>45162</v>
      </c>
      <c r="F850" s="1">
        <v>45162</v>
      </c>
      <c r="G850">
        <f t="shared" si="13"/>
        <v>240829.14999999997</v>
      </c>
    </row>
    <row r="851" spans="1:7" x14ac:dyDescent="0.3">
      <c r="A851" t="s">
        <v>804</v>
      </c>
      <c r="B851" t="s">
        <v>8</v>
      </c>
      <c r="C851">
        <v>200</v>
      </c>
      <c r="D851" s="1">
        <v>45075</v>
      </c>
      <c r="E851" t="s">
        <v>9</v>
      </c>
      <c r="F851" s="1">
        <v>45162</v>
      </c>
      <c r="G851">
        <f t="shared" si="13"/>
        <v>240818.64999999997</v>
      </c>
    </row>
    <row r="852" spans="1:7" x14ac:dyDescent="0.3">
      <c r="A852" t="s">
        <v>335</v>
      </c>
      <c r="B852" t="s">
        <v>4</v>
      </c>
      <c r="C852">
        <v>100</v>
      </c>
      <c r="D852" s="1">
        <v>45149</v>
      </c>
      <c r="E852" s="1">
        <v>45162</v>
      </c>
      <c r="F852" s="1">
        <v>45162</v>
      </c>
      <c r="G852">
        <f t="shared" si="13"/>
        <v>240618.64999999997</v>
      </c>
    </row>
    <row r="853" spans="1:7" x14ac:dyDescent="0.3">
      <c r="A853" t="s">
        <v>805</v>
      </c>
      <c r="B853" t="s">
        <v>8</v>
      </c>
      <c r="C853">
        <v>0.35</v>
      </c>
      <c r="D853" s="1">
        <v>45076</v>
      </c>
      <c r="E853" s="1">
        <v>45162</v>
      </c>
      <c r="F853" s="1">
        <v>45162</v>
      </c>
      <c r="G853">
        <f t="shared" si="13"/>
        <v>240518.64999999997</v>
      </c>
    </row>
    <row r="854" spans="1:7" x14ac:dyDescent="0.3">
      <c r="A854" t="s">
        <v>806</v>
      </c>
      <c r="B854" t="s">
        <v>8</v>
      </c>
      <c r="C854">
        <v>80</v>
      </c>
      <c r="D854" s="1">
        <v>45121</v>
      </c>
      <c r="E854" t="s">
        <v>9</v>
      </c>
      <c r="F854" s="1">
        <v>45161</v>
      </c>
      <c r="G854">
        <f t="shared" si="13"/>
        <v>240518.3</v>
      </c>
    </row>
    <row r="855" spans="1:7" x14ac:dyDescent="0.3">
      <c r="A855" t="s">
        <v>807</v>
      </c>
      <c r="B855" t="s">
        <v>8</v>
      </c>
      <c r="C855">
        <v>10</v>
      </c>
      <c r="D855" s="1">
        <v>45141</v>
      </c>
      <c r="E855" s="1">
        <v>45161</v>
      </c>
      <c r="F855" s="1">
        <v>45161</v>
      </c>
      <c r="G855">
        <f t="shared" si="13"/>
        <v>240438.3</v>
      </c>
    </row>
    <row r="856" spans="1:7" x14ac:dyDescent="0.3">
      <c r="A856" t="s">
        <v>808</v>
      </c>
      <c r="B856" t="s">
        <v>4</v>
      </c>
      <c r="C856">
        <v>5</v>
      </c>
      <c r="D856" s="1">
        <v>45152</v>
      </c>
      <c r="E856" s="1">
        <v>45161</v>
      </c>
      <c r="F856" s="1">
        <v>45161</v>
      </c>
      <c r="G856">
        <f t="shared" si="13"/>
        <v>240428.3</v>
      </c>
    </row>
    <row r="857" spans="1:7" x14ac:dyDescent="0.3">
      <c r="A857" t="s">
        <v>809</v>
      </c>
      <c r="B857" t="s">
        <v>8</v>
      </c>
      <c r="C857">
        <v>30</v>
      </c>
      <c r="D857" s="1">
        <v>45084</v>
      </c>
      <c r="E857" t="s">
        <v>9</v>
      </c>
      <c r="F857" s="1">
        <v>45161</v>
      </c>
      <c r="G857">
        <f t="shared" si="13"/>
        <v>240423.3</v>
      </c>
    </row>
    <row r="858" spans="1:7" x14ac:dyDescent="0.3">
      <c r="A858" t="s">
        <v>810</v>
      </c>
      <c r="B858" t="s">
        <v>8</v>
      </c>
      <c r="C858">
        <v>15</v>
      </c>
      <c r="D858" s="1">
        <v>45063</v>
      </c>
      <c r="E858" t="s">
        <v>9</v>
      </c>
      <c r="F858" s="1">
        <v>45161</v>
      </c>
      <c r="G858">
        <f t="shared" si="13"/>
        <v>240393.3</v>
      </c>
    </row>
    <row r="859" spans="1:7" x14ac:dyDescent="0.3">
      <c r="A859" t="s">
        <v>811</v>
      </c>
      <c r="B859" t="s">
        <v>8</v>
      </c>
      <c r="C859">
        <v>25</v>
      </c>
      <c r="D859" s="1">
        <v>45069</v>
      </c>
      <c r="E859" s="1">
        <v>45161</v>
      </c>
      <c r="F859" s="1">
        <v>45161</v>
      </c>
      <c r="G859">
        <f t="shared" si="13"/>
        <v>240378.3</v>
      </c>
    </row>
    <row r="860" spans="1:7" x14ac:dyDescent="0.3">
      <c r="A860" t="s">
        <v>34</v>
      </c>
      <c r="B860" t="s">
        <v>4</v>
      </c>
      <c r="C860">
        <v>40</v>
      </c>
      <c r="D860" s="1">
        <v>45148</v>
      </c>
      <c r="E860" s="1">
        <v>45161</v>
      </c>
      <c r="F860" s="1">
        <v>45161</v>
      </c>
      <c r="G860">
        <f t="shared" si="13"/>
        <v>240353.3</v>
      </c>
    </row>
    <row r="861" spans="1:7" x14ac:dyDescent="0.3">
      <c r="A861" t="s">
        <v>812</v>
      </c>
      <c r="B861" t="s">
        <v>4</v>
      </c>
      <c r="C861">
        <v>10</v>
      </c>
      <c r="D861" s="1">
        <v>45147</v>
      </c>
      <c r="E861" s="1">
        <v>45161</v>
      </c>
      <c r="F861" s="1">
        <v>45161</v>
      </c>
      <c r="G861">
        <f t="shared" si="13"/>
        <v>240313.3</v>
      </c>
    </row>
    <row r="862" spans="1:7" x14ac:dyDescent="0.3">
      <c r="A862" t="s">
        <v>52</v>
      </c>
      <c r="B862" t="s">
        <v>4</v>
      </c>
      <c r="C862">
        <v>12.5</v>
      </c>
      <c r="D862" s="1">
        <v>45146</v>
      </c>
      <c r="E862" s="1">
        <v>45161</v>
      </c>
      <c r="F862" s="1">
        <v>45161</v>
      </c>
      <c r="G862">
        <f t="shared" si="13"/>
        <v>240303.3</v>
      </c>
    </row>
    <row r="863" spans="1:7" x14ac:dyDescent="0.3">
      <c r="A863" t="s">
        <v>128</v>
      </c>
      <c r="B863" t="s">
        <v>92</v>
      </c>
      <c r="C863">
        <v>0</v>
      </c>
      <c r="D863" s="1">
        <v>45152</v>
      </c>
      <c r="E863" s="1">
        <v>45161</v>
      </c>
      <c r="F863" s="1">
        <v>45161</v>
      </c>
      <c r="G863">
        <f t="shared" si="13"/>
        <v>240290.8</v>
      </c>
    </row>
    <row r="864" spans="1:7" x14ac:dyDescent="0.3">
      <c r="A864" t="s">
        <v>128</v>
      </c>
      <c r="B864" t="s">
        <v>93</v>
      </c>
      <c r="C864">
        <v>0</v>
      </c>
      <c r="D864" s="1">
        <v>45153</v>
      </c>
      <c r="E864" s="1">
        <v>45161</v>
      </c>
      <c r="F864" s="1">
        <v>45161</v>
      </c>
      <c r="G864">
        <f t="shared" si="13"/>
        <v>240290.8</v>
      </c>
    </row>
    <row r="865" spans="1:7" x14ac:dyDescent="0.3">
      <c r="A865" t="s">
        <v>128</v>
      </c>
      <c r="B865" t="s">
        <v>92</v>
      </c>
      <c r="C865">
        <v>0</v>
      </c>
      <c r="D865" s="1">
        <v>45154</v>
      </c>
      <c r="E865" s="1">
        <v>45161</v>
      </c>
      <c r="F865" s="1">
        <v>45161</v>
      </c>
      <c r="G865">
        <f t="shared" si="13"/>
        <v>240290.8</v>
      </c>
    </row>
    <row r="866" spans="1:7" x14ac:dyDescent="0.3">
      <c r="A866" t="s">
        <v>813</v>
      </c>
      <c r="B866" t="s">
        <v>8</v>
      </c>
      <c r="C866">
        <v>100</v>
      </c>
      <c r="D866" s="1">
        <v>45076</v>
      </c>
      <c r="E866" t="s">
        <v>9</v>
      </c>
      <c r="F866" s="1">
        <v>45160</v>
      </c>
      <c r="G866">
        <f t="shared" si="13"/>
        <v>240290.8</v>
      </c>
    </row>
    <row r="867" spans="1:7" x14ac:dyDescent="0.3">
      <c r="A867" t="s">
        <v>814</v>
      </c>
      <c r="B867" t="s">
        <v>8</v>
      </c>
      <c r="C867">
        <v>50</v>
      </c>
      <c r="D867" s="1">
        <v>45071</v>
      </c>
      <c r="E867" t="s">
        <v>9</v>
      </c>
      <c r="F867" s="1">
        <v>45160</v>
      </c>
      <c r="G867">
        <f t="shared" si="13"/>
        <v>240190.8</v>
      </c>
    </row>
    <row r="868" spans="1:7" x14ac:dyDescent="0.3">
      <c r="A868" t="s">
        <v>86</v>
      </c>
      <c r="B868" t="s">
        <v>8</v>
      </c>
      <c r="C868">
        <v>250</v>
      </c>
      <c r="D868" s="1">
        <v>45131</v>
      </c>
      <c r="E868" t="s">
        <v>9</v>
      </c>
      <c r="F868" s="1">
        <v>45160</v>
      </c>
      <c r="G868">
        <f t="shared" si="13"/>
        <v>240140.79999999999</v>
      </c>
    </row>
    <row r="869" spans="1:7" x14ac:dyDescent="0.3">
      <c r="A869" t="s">
        <v>815</v>
      </c>
      <c r="B869" t="s">
        <v>8</v>
      </c>
      <c r="C869">
        <v>20</v>
      </c>
      <c r="D869" s="1">
        <v>45139</v>
      </c>
      <c r="E869" t="s">
        <v>9</v>
      </c>
      <c r="F869" s="1">
        <v>45160</v>
      </c>
      <c r="G869">
        <f t="shared" si="13"/>
        <v>239890.8</v>
      </c>
    </row>
    <row r="870" spans="1:7" x14ac:dyDescent="0.3">
      <c r="A870" t="s">
        <v>28</v>
      </c>
      <c r="B870" t="s">
        <v>4</v>
      </c>
      <c r="C870">
        <v>350</v>
      </c>
      <c r="D870" s="1">
        <v>45147</v>
      </c>
      <c r="E870" s="1">
        <v>45160</v>
      </c>
      <c r="F870" s="1">
        <v>45160</v>
      </c>
      <c r="G870">
        <f t="shared" si="13"/>
        <v>239870.8</v>
      </c>
    </row>
    <row r="871" spans="1:7" x14ac:dyDescent="0.3">
      <c r="A871" t="s">
        <v>816</v>
      </c>
      <c r="B871" t="s">
        <v>8</v>
      </c>
      <c r="C871">
        <v>20</v>
      </c>
      <c r="D871" s="1">
        <v>45075</v>
      </c>
      <c r="E871" s="1">
        <v>45160</v>
      </c>
      <c r="F871" s="1">
        <v>45160</v>
      </c>
      <c r="G871">
        <f t="shared" si="13"/>
        <v>239520.8</v>
      </c>
    </row>
    <row r="872" spans="1:7" x14ac:dyDescent="0.3">
      <c r="A872" t="s">
        <v>817</v>
      </c>
      <c r="B872" t="s">
        <v>8</v>
      </c>
      <c r="C872">
        <v>50</v>
      </c>
      <c r="D872" s="1">
        <v>45072</v>
      </c>
      <c r="E872" s="1">
        <v>45160</v>
      </c>
      <c r="F872" s="1">
        <v>45160</v>
      </c>
      <c r="G872">
        <f t="shared" si="13"/>
        <v>239500.79999999999</v>
      </c>
    </row>
    <row r="873" spans="1:7" x14ac:dyDescent="0.3">
      <c r="A873" t="s">
        <v>202</v>
      </c>
      <c r="B873" t="s">
        <v>8</v>
      </c>
      <c r="C873">
        <v>185</v>
      </c>
      <c r="D873" s="1">
        <v>45035</v>
      </c>
      <c r="E873" t="s">
        <v>9</v>
      </c>
      <c r="F873" s="1">
        <v>45160</v>
      </c>
      <c r="G873">
        <f t="shared" si="13"/>
        <v>239450.8</v>
      </c>
    </row>
    <row r="874" spans="1:7" x14ac:dyDescent="0.3">
      <c r="A874" t="s">
        <v>36</v>
      </c>
      <c r="B874" t="s">
        <v>8</v>
      </c>
      <c r="C874">
        <v>220</v>
      </c>
      <c r="D874" s="1">
        <v>45076</v>
      </c>
      <c r="E874" t="s">
        <v>9</v>
      </c>
      <c r="F874" s="1">
        <v>45160</v>
      </c>
      <c r="G874">
        <f t="shared" si="13"/>
        <v>239265.8</v>
      </c>
    </row>
    <row r="875" spans="1:7" x14ac:dyDescent="0.3">
      <c r="A875" t="s">
        <v>818</v>
      </c>
      <c r="B875" t="s">
        <v>8</v>
      </c>
      <c r="C875">
        <v>10</v>
      </c>
      <c r="D875" s="1">
        <v>45075</v>
      </c>
      <c r="E875" t="s">
        <v>9</v>
      </c>
      <c r="F875" s="1">
        <v>45160</v>
      </c>
      <c r="G875">
        <f t="shared" si="13"/>
        <v>239045.8</v>
      </c>
    </row>
    <row r="876" spans="1:7" x14ac:dyDescent="0.3">
      <c r="A876" t="s">
        <v>819</v>
      </c>
      <c r="B876" t="s">
        <v>8</v>
      </c>
      <c r="C876">
        <v>4.5</v>
      </c>
      <c r="D876" s="1">
        <v>45075</v>
      </c>
      <c r="E876" s="1">
        <v>45160</v>
      </c>
      <c r="F876" s="1">
        <v>45160</v>
      </c>
      <c r="G876">
        <f t="shared" si="13"/>
        <v>239035.8</v>
      </c>
    </row>
    <row r="877" spans="1:7" x14ac:dyDescent="0.3">
      <c r="A877" t="s">
        <v>211</v>
      </c>
      <c r="B877" t="s">
        <v>4</v>
      </c>
      <c r="C877">
        <v>2.5</v>
      </c>
      <c r="D877" s="1">
        <v>45145</v>
      </c>
      <c r="E877" s="1">
        <v>45160</v>
      </c>
      <c r="F877" s="1">
        <v>45160</v>
      </c>
      <c r="G877">
        <f t="shared" si="13"/>
        <v>239031.3</v>
      </c>
    </row>
    <row r="878" spans="1:7" x14ac:dyDescent="0.3">
      <c r="A878" t="s">
        <v>820</v>
      </c>
      <c r="B878" t="s">
        <v>4</v>
      </c>
      <c r="C878">
        <v>25</v>
      </c>
      <c r="D878" s="1">
        <v>45147</v>
      </c>
      <c r="E878" s="1">
        <v>45160</v>
      </c>
      <c r="F878" s="1">
        <v>45160</v>
      </c>
      <c r="G878">
        <f t="shared" si="13"/>
        <v>239028.8</v>
      </c>
    </row>
    <row r="879" spans="1:7" x14ac:dyDescent="0.3">
      <c r="A879" t="s">
        <v>821</v>
      </c>
      <c r="B879" t="s">
        <v>8</v>
      </c>
      <c r="C879">
        <v>5</v>
      </c>
      <c r="D879" s="1">
        <v>45138</v>
      </c>
      <c r="E879" t="s">
        <v>9</v>
      </c>
      <c r="F879" s="1">
        <v>45160</v>
      </c>
      <c r="G879">
        <f t="shared" si="13"/>
        <v>239003.8</v>
      </c>
    </row>
    <row r="880" spans="1:7" x14ac:dyDescent="0.3">
      <c r="A880" t="s">
        <v>822</v>
      </c>
      <c r="B880" t="s">
        <v>8</v>
      </c>
      <c r="C880">
        <v>3</v>
      </c>
      <c r="D880" s="1">
        <v>45076</v>
      </c>
      <c r="E880" t="s">
        <v>9</v>
      </c>
      <c r="F880" s="1">
        <v>45160</v>
      </c>
      <c r="G880">
        <f t="shared" si="13"/>
        <v>238998.8</v>
      </c>
    </row>
    <row r="881" spans="1:7" x14ac:dyDescent="0.3">
      <c r="A881" t="s">
        <v>64</v>
      </c>
      <c r="B881" t="s">
        <v>4</v>
      </c>
      <c r="C881">
        <v>125</v>
      </c>
      <c r="D881" s="1">
        <v>45146</v>
      </c>
      <c r="E881" s="1">
        <v>45160</v>
      </c>
      <c r="F881" s="1">
        <v>45160</v>
      </c>
      <c r="G881">
        <f t="shared" si="13"/>
        <v>238995.8</v>
      </c>
    </row>
    <row r="882" spans="1:7" x14ac:dyDescent="0.3">
      <c r="A882" t="s">
        <v>823</v>
      </c>
      <c r="B882" t="s">
        <v>8</v>
      </c>
      <c r="C882">
        <v>12.5</v>
      </c>
      <c r="D882" s="1">
        <v>45064</v>
      </c>
      <c r="E882" t="s">
        <v>9</v>
      </c>
      <c r="F882" s="1">
        <v>45160</v>
      </c>
      <c r="G882">
        <f t="shared" si="13"/>
        <v>238870.8</v>
      </c>
    </row>
    <row r="883" spans="1:7" x14ac:dyDescent="0.3">
      <c r="A883" t="s">
        <v>824</v>
      </c>
      <c r="B883" t="s">
        <v>8</v>
      </c>
      <c r="C883">
        <v>25</v>
      </c>
      <c r="D883" s="1">
        <v>45071</v>
      </c>
      <c r="E883" t="s">
        <v>9</v>
      </c>
      <c r="F883" s="1">
        <v>45159</v>
      </c>
      <c r="G883">
        <f t="shared" si="13"/>
        <v>238858.3</v>
      </c>
    </row>
    <row r="884" spans="1:7" x14ac:dyDescent="0.3">
      <c r="A884" t="s">
        <v>825</v>
      </c>
      <c r="B884" t="s">
        <v>8</v>
      </c>
      <c r="C884">
        <v>75</v>
      </c>
      <c r="D884" s="1">
        <v>45071</v>
      </c>
      <c r="E884" t="s">
        <v>9</v>
      </c>
      <c r="F884" s="1">
        <v>45159</v>
      </c>
      <c r="G884">
        <f t="shared" si="13"/>
        <v>238833.3</v>
      </c>
    </row>
    <row r="885" spans="1:7" x14ac:dyDescent="0.3">
      <c r="A885" t="s">
        <v>826</v>
      </c>
      <c r="B885" t="s">
        <v>4</v>
      </c>
      <c r="C885">
        <v>2.5</v>
      </c>
      <c r="D885" s="1">
        <v>45146</v>
      </c>
      <c r="E885" s="1">
        <v>45159</v>
      </c>
      <c r="F885" s="1">
        <v>45159</v>
      </c>
      <c r="G885">
        <f t="shared" si="13"/>
        <v>238758.3</v>
      </c>
    </row>
    <row r="886" spans="1:7" x14ac:dyDescent="0.3">
      <c r="A886" t="s">
        <v>827</v>
      </c>
      <c r="B886" t="s">
        <v>8</v>
      </c>
      <c r="C886">
        <v>275</v>
      </c>
      <c r="D886" s="1">
        <v>45082</v>
      </c>
      <c r="E886" t="s">
        <v>9</v>
      </c>
      <c r="F886" s="1">
        <v>45159</v>
      </c>
      <c r="G886">
        <f t="shared" si="13"/>
        <v>238755.8</v>
      </c>
    </row>
    <row r="887" spans="1:7" x14ac:dyDescent="0.3">
      <c r="A887" t="s">
        <v>828</v>
      </c>
      <c r="B887" t="s">
        <v>8</v>
      </c>
      <c r="C887">
        <v>15</v>
      </c>
      <c r="D887" s="1">
        <v>45140</v>
      </c>
      <c r="E887" t="s">
        <v>9</v>
      </c>
      <c r="F887" s="1">
        <v>45159</v>
      </c>
      <c r="G887">
        <f t="shared" si="13"/>
        <v>238480.8</v>
      </c>
    </row>
    <row r="888" spans="1:7" x14ac:dyDescent="0.3">
      <c r="A888" t="s">
        <v>116</v>
      </c>
      <c r="B888" t="s">
        <v>8</v>
      </c>
      <c r="C888">
        <v>30</v>
      </c>
      <c r="D888" s="1">
        <v>45072</v>
      </c>
      <c r="E888" t="s">
        <v>9</v>
      </c>
      <c r="F888" s="1">
        <v>45159</v>
      </c>
      <c r="G888">
        <f t="shared" si="13"/>
        <v>238465.8</v>
      </c>
    </row>
    <row r="889" spans="1:7" x14ac:dyDescent="0.3">
      <c r="A889" t="s">
        <v>829</v>
      </c>
      <c r="B889" t="s">
        <v>8</v>
      </c>
      <c r="C889">
        <v>90</v>
      </c>
      <c r="D889" s="1">
        <v>45128</v>
      </c>
      <c r="E889" s="1">
        <v>45159</v>
      </c>
      <c r="F889" s="1">
        <v>45159</v>
      </c>
      <c r="G889">
        <f t="shared" si="13"/>
        <v>238435.8</v>
      </c>
    </row>
    <row r="890" spans="1:7" x14ac:dyDescent="0.3">
      <c r="A890" t="s">
        <v>830</v>
      </c>
      <c r="B890" t="s">
        <v>8</v>
      </c>
      <c r="C890">
        <v>75</v>
      </c>
      <c r="D890" s="1">
        <v>45069</v>
      </c>
      <c r="E890" t="s">
        <v>9</v>
      </c>
      <c r="F890" s="1">
        <v>45159</v>
      </c>
      <c r="G890">
        <f t="shared" si="13"/>
        <v>238345.8</v>
      </c>
    </row>
    <row r="891" spans="1:7" x14ac:dyDescent="0.3">
      <c r="A891" t="s">
        <v>831</v>
      </c>
      <c r="B891" t="s">
        <v>8</v>
      </c>
      <c r="C891">
        <v>100</v>
      </c>
      <c r="D891" s="1">
        <v>45069</v>
      </c>
      <c r="E891" s="1">
        <v>45159</v>
      </c>
      <c r="F891" s="1">
        <v>45159</v>
      </c>
      <c r="G891">
        <f t="shared" si="13"/>
        <v>238270.8</v>
      </c>
    </row>
    <row r="892" spans="1:7" x14ac:dyDescent="0.3">
      <c r="A892" t="s">
        <v>90</v>
      </c>
      <c r="B892" t="s">
        <v>4</v>
      </c>
      <c r="C892">
        <v>5</v>
      </c>
      <c r="D892" s="1">
        <v>45142</v>
      </c>
      <c r="E892" s="1">
        <v>45159</v>
      </c>
      <c r="F892" s="1">
        <v>45159</v>
      </c>
      <c r="G892">
        <f t="shared" si="13"/>
        <v>238170.8</v>
      </c>
    </row>
    <row r="893" spans="1:7" x14ac:dyDescent="0.3">
      <c r="A893" t="s">
        <v>832</v>
      </c>
      <c r="B893" t="s">
        <v>8</v>
      </c>
      <c r="C893">
        <v>200</v>
      </c>
      <c r="D893" s="1">
        <v>45069</v>
      </c>
      <c r="E893" t="s">
        <v>9</v>
      </c>
      <c r="F893" s="1">
        <v>45159</v>
      </c>
      <c r="G893">
        <f t="shared" si="13"/>
        <v>238165.8</v>
      </c>
    </row>
    <row r="894" spans="1:7" x14ac:dyDescent="0.3">
      <c r="A894" t="s">
        <v>833</v>
      </c>
      <c r="B894" t="s">
        <v>97</v>
      </c>
      <c r="C894">
        <v>1570</v>
      </c>
      <c r="D894" s="1">
        <v>45142</v>
      </c>
      <c r="E894" s="1">
        <v>45159</v>
      </c>
      <c r="F894" s="1">
        <v>45159</v>
      </c>
      <c r="G894">
        <f t="shared" si="13"/>
        <v>237965.8</v>
      </c>
    </row>
    <row r="895" spans="1:7" x14ac:dyDescent="0.3">
      <c r="A895" t="s">
        <v>834</v>
      </c>
      <c r="B895" t="s">
        <v>8</v>
      </c>
      <c r="C895">
        <v>10</v>
      </c>
      <c r="D895" s="1">
        <v>45057</v>
      </c>
      <c r="E895" t="s">
        <v>9</v>
      </c>
      <c r="F895" s="1">
        <v>45159</v>
      </c>
      <c r="G895">
        <f t="shared" si="13"/>
        <v>236395.8</v>
      </c>
    </row>
    <row r="896" spans="1:7" x14ac:dyDescent="0.3">
      <c r="A896" t="s">
        <v>835</v>
      </c>
      <c r="B896" t="s">
        <v>8</v>
      </c>
      <c r="C896">
        <v>10</v>
      </c>
      <c r="D896" s="1">
        <v>45076</v>
      </c>
      <c r="E896" t="s">
        <v>9</v>
      </c>
      <c r="F896" s="1">
        <v>45159</v>
      </c>
      <c r="G896">
        <f t="shared" si="13"/>
        <v>236385.8</v>
      </c>
    </row>
    <row r="897" spans="1:7" x14ac:dyDescent="0.3">
      <c r="A897" t="s">
        <v>836</v>
      </c>
      <c r="B897" t="s">
        <v>8</v>
      </c>
      <c r="C897">
        <v>50</v>
      </c>
      <c r="D897" s="1">
        <v>45058</v>
      </c>
      <c r="E897" t="s">
        <v>9</v>
      </c>
      <c r="F897" s="1">
        <v>45159</v>
      </c>
      <c r="G897">
        <f t="shared" si="13"/>
        <v>236375.8</v>
      </c>
    </row>
    <row r="898" spans="1:7" x14ac:dyDescent="0.3">
      <c r="A898" t="s">
        <v>837</v>
      </c>
      <c r="B898" t="s">
        <v>8</v>
      </c>
      <c r="C898">
        <v>60</v>
      </c>
      <c r="D898" s="1">
        <v>45076</v>
      </c>
      <c r="E898" t="s">
        <v>9</v>
      </c>
      <c r="F898" s="1">
        <v>45156</v>
      </c>
      <c r="G898">
        <f t="shared" si="13"/>
        <v>236325.8</v>
      </c>
    </row>
    <row r="899" spans="1:7" x14ac:dyDescent="0.3">
      <c r="A899" t="s">
        <v>838</v>
      </c>
      <c r="B899" t="s">
        <v>8</v>
      </c>
      <c r="C899">
        <v>200</v>
      </c>
      <c r="D899" s="1">
        <v>45071</v>
      </c>
      <c r="E899" t="s">
        <v>9</v>
      </c>
      <c r="F899" s="1">
        <v>45156</v>
      </c>
      <c r="G899">
        <f t="shared" ref="G899:G962" si="14">SUM(C899:C2900)</f>
        <v>236265.8</v>
      </c>
    </row>
    <row r="900" spans="1:7" x14ac:dyDescent="0.3">
      <c r="A900" t="s">
        <v>839</v>
      </c>
      <c r="B900" t="s">
        <v>8</v>
      </c>
      <c r="C900">
        <v>150</v>
      </c>
      <c r="D900" s="1">
        <v>45069</v>
      </c>
      <c r="E900" t="s">
        <v>9</v>
      </c>
      <c r="F900" s="1">
        <v>45156</v>
      </c>
      <c r="G900">
        <f t="shared" si="14"/>
        <v>236065.8</v>
      </c>
    </row>
    <row r="901" spans="1:7" x14ac:dyDescent="0.3">
      <c r="A901" t="s">
        <v>840</v>
      </c>
      <c r="B901" t="s">
        <v>8</v>
      </c>
      <c r="C901">
        <v>50</v>
      </c>
      <c r="D901" s="1">
        <v>45076</v>
      </c>
      <c r="E901" t="s">
        <v>9</v>
      </c>
      <c r="F901" s="1">
        <v>45156</v>
      </c>
      <c r="G901">
        <f t="shared" si="14"/>
        <v>235915.8</v>
      </c>
    </row>
    <row r="902" spans="1:7" x14ac:dyDescent="0.3">
      <c r="A902" t="s">
        <v>841</v>
      </c>
      <c r="B902" t="s">
        <v>8</v>
      </c>
      <c r="C902">
        <v>15</v>
      </c>
      <c r="D902" s="1">
        <v>45062</v>
      </c>
      <c r="E902" t="s">
        <v>9</v>
      </c>
      <c r="F902" s="1">
        <v>45156</v>
      </c>
      <c r="G902">
        <f t="shared" si="14"/>
        <v>235865.8</v>
      </c>
    </row>
    <row r="903" spans="1:7" x14ac:dyDescent="0.3">
      <c r="A903" t="s">
        <v>56</v>
      </c>
      <c r="B903" t="s">
        <v>8</v>
      </c>
      <c r="C903">
        <v>10</v>
      </c>
      <c r="D903" s="1">
        <v>45072</v>
      </c>
      <c r="E903" s="1">
        <v>45156</v>
      </c>
      <c r="F903" s="1">
        <v>45156</v>
      </c>
      <c r="G903">
        <f t="shared" si="14"/>
        <v>235850.8</v>
      </c>
    </row>
    <row r="904" spans="1:7" x14ac:dyDescent="0.3">
      <c r="A904" t="s">
        <v>132</v>
      </c>
      <c r="B904" t="s">
        <v>8</v>
      </c>
      <c r="C904">
        <v>30</v>
      </c>
      <c r="D904" s="1">
        <v>45049</v>
      </c>
      <c r="E904" s="1">
        <v>45156</v>
      </c>
      <c r="F904" s="1">
        <v>45156</v>
      </c>
      <c r="G904">
        <f t="shared" si="14"/>
        <v>235840.8</v>
      </c>
    </row>
    <row r="905" spans="1:7" x14ac:dyDescent="0.3">
      <c r="A905" t="s">
        <v>842</v>
      </c>
      <c r="B905" t="s">
        <v>8</v>
      </c>
      <c r="C905">
        <v>35</v>
      </c>
      <c r="D905" s="1">
        <v>45061</v>
      </c>
      <c r="E905" s="1">
        <v>45156</v>
      </c>
      <c r="F905" s="1">
        <v>45156</v>
      </c>
      <c r="G905">
        <f t="shared" si="14"/>
        <v>235810.8</v>
      </c>
    </row>
    <row r="906" spans="1:7" x14ac:dyDescent="0.3">
      <c r="A906" t="s">
        <v>843</v>
      </c>
      <c r="B906" t="s">
        <v>8</v>
      </c>
      <c r="C906">
        <v>15</v>
      </c>
      <c r="D906" s="1">
        <v>45131</v>
      </c>
      <c r="E906" s="1">
        <v>45156</v>
      </c>
      <c r="F906" s="1">
        <v>45156</v>
      </c>
      <c r="G906">
        <f t="shared" si="14"/>
        <v>235775.8</v>
      </c>
    </row>
    <row r="907" spans="1:7" x14ac:dyDescent="0.3">
      <c r="A907" t="s">
        <v>844</v>
      </c>
      <c r="B907" t="s">
        <v>8</v>
      </c>
      <c r="C907">
        <v>50</v>
      </c>
      <c r="D907" s="1">
        <v>45063</v>
      </c>
      <c r="E907" t="s">
        <v>9</v>
      </c>
      <c r="F907" s="1">
        <v>45156</v>
      </c>
      <c r="G907">
        <f t="shared" si="14"/>
        <v>235760.8</v>
      </c>
    </row>
    <row r="908" spans="1:7" x14ac:dyDescent="0.3">
      <c r="A908" t="s">
        <v>845</v>
      </c>
      <c r="B908" t="s">
        <v>8</v>
      </c>
      <c r="C908">
        <v>30</v>
      </c>
      <c r="D908" s="1">
        <v>45076</v>
      </c>
      <c r="E908" t="s">
        <v>9</v>
      </c>
      <c r="F908" s="1">
        <v>45156</v>
      </c>
      <c r="G908">
        <f t="shared" si="14"/>
        <v>235710.8</v>
      </c>
    </row>
    <row r="909" spans="1:7" x14ac:dyDescent="0.3">
      <c r="A909" t="s">
        <v>846</v>
      </c>
      <c r="B909" t="s">
        <v>8</v>
      </c>
      <c r="C909">
        <v>12.5</v>
      </c>
      <c r="D909" s="1">
        <v>45076</v>
      </c>
      <c r="E909" t="s">
        <v>9</v>
      </c>
      <c r="F909" s="1">
        <v>45156</v>
      </c>
      <c r="G909">
        <f t="shared" si="14"/>
        <v>235680.8</v>
      </c>
    </row>
    <row r="910" spans="1:7" x14ac:dyDescent="0.3">
      <c r="A910" t="s">
        <v>847</v>
      </c>
      <c r="B910" t="s">
        <v>8</v>
      </c>
      <c r="C910">
        <v>60</v>
      </c>
      <c r="D910" s="1">
        <v>45075</v>
      </c>
      <c r="E910" s="1">
        <v>45156</v>
      </c>
      <c r="F910" s="1">
        <v>45156</v>
      </c>
      <c r="G910">
        <f t="shared" si="14"/>
        <v>235668.3</v>
      </c>
    </row>
    <row r="911" spans="1:7" x14ac:dyDescent="0.3">
      <c r="A911" t="s">
        <v>848</v>
      </c>
      <c r="B911" t="s">
        <v>8</v>
      </c>
      <c r="C911">
        <v>15</v>
      </c>
      <c r="D911" s="1">
        <v>45048</v>
      </c>
      <c r="E911" s="1">
        <v>45156</v>
      </c>
      <c r="F911" s="1">
        <v>45156</v>
      </c>
      <c r="G911">
        <f t="shared" si="14"/>
        <v>235608.3</v>
      </c>
    </row>
    <row r="912" spans="1:7" x14ac:dyDescent="0.3">
      <c r="A912" t="s">
        <v>849</v>
      </c>
      <c r="B912" t="s">
        <v>8</v>
      </c>
      <c r="C912">
        <v>425</v>
      </c>
      <c r="D912" s="1">
        <v>45062</v>
      </c>
      <c r="E912" t="s">
        <v>9</v>
      </c>
      <c r="F912" s="1">
        <v>45156</v>
      </c>
      <c r="G912">
        <f t="shared" si="14"/>
        <v>235593.3</v>
      </c>
    </row>
    <row r="913" spans="1:7" x14ac:dyDescent="0.3">
      <c r="A913" t="s">
        <v>850</v>
      </c>
      <c r="B913" t="s">
        <v>8</v>
      </c>
      <c r="C913">
        <v>10</v>
      </c>
      <c r="D913" s="1">
        <v>45075</v>
      </c>
      <c r="E913" t="s">
        <v>9</v>
      </c>
      <c r="F913" s="1">
        <v>45156</v>
      </c>
      <c r="G913">
        <f t="shared" si="14"/>
        <v>235168.3</v>
      </c>
    </row>
    <row r="914" spans="1:7" x14ac:dyDescent="0.3">
      <c r="A914" t="s">
        <v>144</v>
      </c>
      <c r="B914" t="s">
        <v>4</v>
      </c>
      <c r="C914">
        <v>1</v>
      </c>
      <c r="D914" s="1">
        <v>45138</v>
      </c>
      <c r="E914" s="1">
        <v>45156</v>
      </c>
      <c r="F914" s="1">
        <v>45156</v>
      </c>
      <c r="G914">
        <f t="shared" si="14"/>
        <v>235158.3</v>
      </c>
    </row>
    <row r="915" spans="1:7" x14ac:dyDescent="0.3">
      <c r="A915" t="s">
        <v>851</v>
      </c>
      <c r="B915" t="s">
        <v>8</v>
      </c>
      <c r="C915">
        <v>30</v>
      </c>
      <c r="D915" s="1">
        <v>45070</v>
      </c>
      <c r="E915" s="1">
        <v>45156</v>
      </c>
      <c r="F915" s="1">
        <v>45156</v>
      </c>
      <c r="G915">
        <f t="shared" si="14"/>
        <v>235157.3</v>
      </c>
    </row>
    <row r="916" spans="1:7" x14ac:dyDescent="0.3">
      <c r="A916" t="s">
        <v>852</v>
      </c>
      <c r="B916" t="s">
        <v>8</v>
      </c>
      <c r="C916">
        <v>20</v>
      </c>
      <c r="D916" s="1">
        <v>45076</v>
      </c>
      <c r="E916" s="1">
        <v>45157</v>
      </c>
      <c r="F916" s="1">
        <v>45156</v>
      </c>
      <c r="G916">
        <f t="shared" si="14"/>
        <v>235127.3</v>
      </c>
    </row>
    <row r="917" spans="1:7" x14ac:dyDescent="0.3">
      <c r="A917" t="s">
        <v>62</v>
      </c>
      <c r="B917" t="s">
        <v>8</v>
      </c>
      <c r="C917">
        <v>40</v>
      </c>
      <c r="D917" s="1">
        <v>45054</v>
      </c>
      <c r="E917" s="1">
        <v>45156</v>
      </c>
      <c r="F917" s="1">
        <v>45156</v>
      </c>
      <c r="G917">
        <f t="shared" si="14"/>
        <v>235107.3</v>
      </c>
    </row>
    <row r="918" spans="1:7" x14ac:dyDescent="0.3">
      <c r="A918" t="s">
        <v>853</v>
      </c>
      <c r="B918" t="s">
        <v>8</v>
      </c>
      <c r="C918">
        <v>200</v>
      </c>
      <c r="D918" s="1">
        <v>45062</v>
      </c>
      <c r="E918" s="1">
        <v>45156</v>
      </c>
      <c r="F918" s="1">
        <v>45156</v>
      </c>
      <c r="G918">
        <f t="shared" si="14"/>
        <v>235067.3</v>
      </c>
    </row>
    <row r="919" spans="1:7" x14ac:dyDescent="0.3">
      <c r="A919" t="s">
        <v>854</v>
      </c>
      <c r="B919" t="s">
        <v>8</v>
      </c>
      <c r="C919">
        <v>50</v>
      </c>
      <c r="D919" s="1">
        <v>45044</v>
      </c>
      <c r="E919" t="s">
        <v>9</v>
      </c>
      <c r="F919" s="1">
        <v>45156</v>
      </c>
      <c r="G919">
        <f t="shared" si="14"/>
        <v>234867.3</v>
      </c>
    </row>
    <row r="920" spans="1:7" x14ac:dyDescent="0.3">
      <c r="A920" t="s">
        <v>855</v>
      </c>
      <c r="B920" t="s">
        <v>8</v>
      </c>
      <c r="C920">
        <v>25</v>
      </c>
      <c r="D920" s="1">
        <v>45056</v>
      </c>
      <c r="E920" s="1">
        <v>45156</v>
      </c>
      <c r="F920" s="1">
        <v>45156</v>
      </c>
      <c r="G920">
        <f t="shared" si="14"/>
        <v>234817.3</v>
      </c>
    </row>
    <row r="921" spans="1:7" x14ac:dyDescent="0.3">
      <c r="A921" t="s">
        <v>101</v>
      </c>
      <c r="B921" t="s">
        <v>4</v>
      </c>
      <c r="C921">
        <v>750</v>
      </c>
      <c r="D921" s="1">
        <v>45124</v>
      </c>
      <c r="E921" s="1">
        <v>45157</v>
      </c>
      <c r="F921" s="1">
        <v>45156</v>
      </c>
      <c r="G921">
        <f t="shared" si="14"/>
        <v>234792.3</v>
      </c>
    </row>
    <row r="922" spans="1:7" x14ac:dyDescent="0.3">
      <c r="A922" t="s">
        <v>856</v>
      </c>
      <c r="B922" t="s">
        <v>8</v>
      </c>
      <c r="C922">
        <v>100</v>
      </c>
      <c r="D922" s="1">
        <v>45051</v>
      </c>
      <c r="E922" s="1">
        <v>45156</v>
      </c>
      <c r="F922" s="1">
        <v>45156</v>
      </c>
      <c r="G922">
        <f t="shared" si="14"/>
        <v>234042.3</v>
      </c>
    </row>
    <row r="923" spans="1:7" x14ac:dyDescent="0.3">
      <c r="A923" t="s">
        <v>434</v>
      </c>
      <c r="B923" t="s">
        <v>4</v>
      </c>
      <c r="C923">
        <v>2</v>
      </c>
      <c r="D923" s="1">
        <v>45145</v>
      </c>
      <c r="E923" s="1">
        <v>45156</v>
      </c>
      <c r="F923" s="1">
        <v>45156</v>
      </c>
      <c r="G923">
        <f t="shared" si="14"/>
        <v>233942.3</v>
      </c>
    </row>
    <row r="924" spans="1:7" x14ac:dyDescent="0.3">
      <c r="A924" t="s">
        <v>857</v>
      </c>
      <c r="B924" t="s">
        <v>8</v>
      </c>
      <c r="C924">
        <v>40</v>
      </c>
      <c r="D924" s="1">
        <v>45062</v>
      </c>
      <c r="E924" t="s">
        <v>9</v>
      </c>
      <c r="F924" s="1">
        <v>45156</v>
      </c>
      <c r="G924">
        <f t="shared" si="14"/>
        <v>233940.3</v>
      </c>
    </row>
    <row r="925" spans="1:7" x14ac:dyDescent="0.3">
      <c r="A925" t="s">
        <v>858</v>
      </c>
      <c r="B925" t="s">
        <v>8</v>
      </c>
      <c r="C925">
        <v>180</v>
      </c>
      <c r="D925" s="1">
        <v>45076</v>
      </c>
      <c r="E925" s="1">
        <v>45157</v>
      </c>
      <c r="F925" s="1">
        <v>45156</v>
      </c>
      <c r="G925">
        <f t="shared" si="14"/>
        <v>233900.3</v>
      </c>
    </row>
    <row r="926" spans="1:7" x14ac:dyDescent="0.3">
      <c r="A926" t="s">
        <v>859</v>
      </c>
      <c r="B926" t="s">
        <v>8</v>
      </c>
      <c r="C926">
        <v>5</v>
      </c>
      <c r="D926" s="1">
        <v>45076</v>
      </c>
      <c r="E926" s="1">
        <v>45156</v>
      </c>
      <c r="F926" s="1">
        <v>45156</v>
      </c>
      <c r="G926">
        <f t="shared" si="14"/>
        <v>233720.3</v>
      </c>
    </row>
    <row r="927" spans="1:7" x14ac:dyDescent="0.3">
      <c r="A927" t="s">
        <v>860</v>
      </c>
      <c r="B927" t="s">
        <v>8</v>
      </c>
      <c r="C927">
        <v>250</v>
      </c>
      <c r="D927" s="1">
        <v>45054</v>
      </c>
      <c r="E927" t="s">
        <v>9</v>
      </c>
      <c r="F927" s="1">
        <v>45156</v>
      </c>
      <c r="G927">
        <f t="shared" si="14"/>
        <v>233715.3</v>
      </c>
    </row>
    <row r="928" spans="1:7" x14ac:dyDescent="0.3">
      <c r="A928" t="s">
        <v>860</v>
      </c>
      <c r="B928" t="s">
        <v>97</v>
      </c>
      <c r="C928">
        <v>250</v>
      </c>
      <c r="D928" s="1">
        <v>45055</v>
      </c>
      <c r="E928" t="s">
        <v>9</v>
      </c>
      <c r="F928" s="1">
        <v>45156</v>
      </c>
      <c r="G928">
        <f t="shared" si="14"/>
        <v>233465.3</v>
      </c>
    </row>
    <row r="929" spans="1:7" x14ac:dyDescent="0.3">
      <c r="A929" t="s">
        <v>861</v>
      </c>
      <c r="B929" t="s">
        <v>8</v>
      </c>
      <c r="C929">
        <v>4</v>
      </c>
      <c r="D929" s="1">
        <v>45068</v>
      </c>
      <c r="E929" s="1">
        <v>45156</v>
      </c>
      <c r="F929" s="1">
        <v>45156</v>
      </c>
      <c r="G929">
        <f t="shared" si="14"/>
        <v>233215.3</v>
      </c>
    </row>
    <row r="930" spans="1:7" x14ac:dyDescent="0.3">
      <c r="A930" t="s">
        <v>114</v>
      </c>
      <c r="B930" t="s">
        <v>4</v>
      </c>
      <c r="C930">
        <v>40</v>
      </c>
      <c r="D930" s="1">
        <v>45148</v>
      </c>
      <c r="E930" s="1">
        <v>45157</v>
      </c>
      <c r="F930" s="1">
        <v>45156</v>
      </c>
      <c r="G930">
        <f t="shared" si="14"/>
        <v>233211.3</v>
      </c>
    </row>
    <row r="931" spans="1:7" x14ac:dyDescent="0.3">
      <c r="A931" t="s">
        <v>862</v>
      </c>
      <c r="B931" t="s">
        <v>8</v>
      </c>
      <c r="C931">
        <v>80</v>
      </c>
      <c r="D931" s="1">
        <v>45068</v>
      </c>
      <c r="E931" s="1">
        <v>45157</v>
      </c>
      <c r="F931" s="1">
        <v>45156</v>
      </c>
      <c r="G931">
        <f t="shared" si="14"/>
        <v>233171.3</v>
      </c>
    </row>
    <row r="932" spans="1:7" x14ac:dyDescent="0.3">
      <c r="A932" t="s">
        <v>863</v>
      </c>
      <c r="B932" t="s">
        <v>8</v>
      </c>
      <c r="C932">
        <v>21</v>
      </c>
      <c r="D932" s="1">
        <v>45061</v>
      </c>
      <c r="E932" t="s">
        <v>9</v>
      </c>
      <c r="F932" s="1">
        <v>45156</v>
      </c>
      <c r="G932">
        <f t="shared" si="14"/>
        <v>233091.3</v>
      </c>
    </row>
    <row r="933" spans="1:7" x14ac:dyDescent="0.3">
      <c r="A933" t="s">
        <v>864</v>
      </c>
      <c r="B933" t="s">
        <v>8</v>
      </c>
      <c r="C933">
        <v>70</v>
      </c>
      <c r="D933" s="1">
        <v>45075</v>
      </c>
      <c r="E933" t="s">
        <v>9</v>
      </c>
      <c r="F933" s="1">
        <v>45156</v>
      </c>
      <c r="G933">
        <f t="shared" si="14"/>
        <v>233070.3</v>
      </c>
    </row>
    <row r="934" spans="1:7" x14ac:dyDescent="0.3">
      <c r="A934" t="s">
        <v>107</v>
      </c>
      <c r="B934" t="s">
        <v>8</v>
      </c>
      <c r="C934">
        <v>100</v>
      </c>
      <c r="D934" s="1">
        <v>45075</v>
      </c>
      <c r="E934" t="s">
        <v>9</v>
      </c>
      <c r="F934" s="1">
        <v>45156</v>
      </c>
      <c r="G934">
        <f t="shared" si="14"/>
        <v>233000.3</v>
      </c>
    </row>
    <row r="935" spans="1:7" x14ac:dyDescent="0.3">
      <c r="A935" t="s">
        <v>865</v>
      </c>
      <c r="B935" t="s">
        <v>8</v>
      </c>
      <c r="C935">
        <v>10</v>
      </c>
      <c r="D935" s="1">
        <v>45073</v>
      </c>
      <c r="E935" t="s">
        <v>9</v>
      </c>
      <c r="F935" s="1">
        <v>45156</v>
      </c>
      <c r="G935">
        <f t="shared" si="14"/>
        <v>232900.3</v>
      </c>
    </row>
    <row r="936" spans="1:7" x14ac:dyDescent="0.3">
      <c r="A936" t="s">
        <v>866</v>
      </c>
      <c r="B936" t="s">
        <v>8</v>
      </c>
      <c r="C936">
        <v>900</v>
      </c>
      <c r="D936" s="1">
        <v>45044</v>
      </c>
      <c r="E936" s="1">
        <v>45155</v>
      </c>
      <c r="F936" s="1">
        <v>45155</v>
      </c>
      <c r="G936">
        <f t="shared" si="14"/>
        <v>232890.3</v>
      </c>
    </row>
    <row r="937" spans="1:7" x14ac:dyDescent="0.3">
      <c r="A937" t="s">
        <v>867</v>
      </c>
      <c r="B937" t="s">
        <v>8</v>
      </c>
      <c r="C937">
        <v>300</v>
      </c>
      <c r="D937" s="1">
        <v>45076</v>
      </c>
      <c r="E937" t="s">
        <v>9</v>
      </c>
      <c r="F937" s="1">
        <v>45155</v>
      </c>
      <c r="G937">
        <f t="shared" si="14"/>
        <v>231990.3</v>
      </c>
    </row>
    <row r="938" spans="1:7" x14ac:dyDescent="0.3">
      <c r="A938" t="s">
        <v>868</v>
      </c>
      <c r="B938" t="s">
        <v>8</v>
      </c>
      <c r="C938">
        <v>100</v>
      </c>
      <c r="D938" s="1">
        <v>45134</v>
      </c>
      <c r="E938" t="s">
        <v>9</v>
      </c>
      <c r="F938" s="1">
        <v>45155</v>
      </c>
      <c r="G938">
        <f t="shared" si="14"/>
        <v>231690.3</v>
      </c>
    </row>
    <row r="939" spans="1:7" x14ac:dyDescent="0.3">
      <c r="A939" t="s">
        <v>869</v>
      </c>
      <c r="B939" t="s">
        <v>8</v>
      </c>
      <c r="C939">
        <v>75</v>
      </c>
      <c r="D939" s="1">
        <v>45076</v>
      </c>
      <c r="E939" t="s">
        <v>9</v>
      </c>
      <c r="F939" s="1">
        <v>45155</v>
      </c>
      <c r="G939">
        <f t="shared" si="14"/>
        <v>231590.3</v>
      </c>
    </row>
    <row r="940" spans="1:7" x14ac:dyDescent="0.3">
      <c r="A940" t="s">
        <v>870</v>
      </c>
      <c r="B940" t="s">
        <v>8</v>
      </c>
      <c r="C940">
        <v>12.5</v>
      </c>
      <c r="D940" s="1">
        <v>45076</v>
      </c>
      <c r="E940" t="s">
        <v>9</v>
      </c>
      <c r="F940" s="1">
        <v>45155</v>
      </c>
      <c r="G940">
        <f t="shared" si="14"/>
        <v>231515.3</v>
      </c>
    </row>
    <row r="941" spans="1:7" x14ac:dyDescent="0.3">
      <c r="A941" t="s">
        <v>871</v>
      </c>
      <c r="B941" t="s">
        <v>8</v>
      </c>
      <c r="C941">
        <v>462.5</v>
      </c>
      <c r="D941" s="1">
        <v>45075</v>
      </c>
      <c r="E941" t="s">
        <v>9</v>
      </c>
      <c r="F941" s="1">
        <v>45155</v>
      </c>
      <c r="G941">
        <f t="shared" si="14"/>
        <v>231502.8</v>
      </c>
    </row>
    <row r="942" spans="1:7" x14ac:dyDescent="0.3">
      <c r="A942" t="s">
        <v>872</v>
      </c>
      <c r="B942" t="s">
        <v>8</v>
      </c>
      <c r="C942">
        <v>60</v>
      </c>
      <c r="D942" s="1">
        <v>45068</v>
      </c>
      <c r="E942" t="s">
        <v>9</v>
      </c>
      <c r="F942" s="1">
        <v>45155</v>
      </c>
      <c r="G942">
        <f t="shared" si="14"/>
        <v>231040.3</v>
      </c>
    </row>
    <row r="943" spans="1:7" x14ac:dyDescent="0.3">
      <c r="A943" t="s">
        <v>873</v>
      </c>
      <c r="B943" t="s">
        <v>8</v>
      </c>
      <c r="C943">
        <v>100</v>
      </c>
      <c r="D943" s="1">
        <v>45048</v>
      </c>
      <c r="E943" t="s">
        <v>9</v>
      </c>
      <c r="F943" s="1">
        <v>45155</v>
      </c>
      <c r="G943">
        <f t="shared" si="14"/>
        <v>230980.3</v>
      </c>
    </row>
    <row r="944" spans="1:7" x14ac:dyDescent="0.3">
      <c r="A944" t="s">
        <v>874</v>
      </c>
      <c r="B944" t="s">
        <v>8</v>
      </c>
      <c r="C944">
        <v>130</v>
      </c>
      <c r="D944" s="1">
        <v>45076</v>
      </c>
      <c r="E944" t="s">
        <v>9</v>
      </c>
      <c r="F944" s="1">
        <v>45155</v>
      </c>
      <c r="G944">
        <f t="shared" si="14"/>
        <v>230880.3</v>
      </c>
    </row>
    <row r="945" spans="1:7" x14ac:dyDescent="0.3">
      <c r="A945" t="s">
        <v>875</v>
      </c>
      <c r="B945" t="s">
        <v>8</v>
      </c>
      <c r="C945">
        <v>50</v>
      </c>
      <c r="D945" s="1">
        <v>45076</v>
      </c>
      <c r="E945" t="s">
        <v>9</v>
      </c>
      <c r="F945" s="1">
        <v>45155</v>
      </c>
      <c r="G945">
        <f t="shared" si="14"/>
        <v>230750.3</v>
      </c>
    </row>
    <row r="946" spans="1:7" x14ac:dyDescent="0.3">
      <c r="A946" t="s">
        <v>876</v>
      </c>
      <c r="B946" t="s">
        <v>8</v>
      </c>
      <c r="C946">
        <v>30</v>
      </c>
      <c r="D946" s="1">
        <v>45057</v>
      </c>
      <c r="E946" t="s">
        <v>9</v>
      </c>
      <c r="F946" s="1">
        <v>45155</v>
      </c>
      <c r="G946">
        <f t="shared" si="14"/>
        <v>230700.3</v>
      </c>
    </row>
    <row r="947" spans="1:7" x14ac:dyDescent="0.3">
      <c r="A947" t="s">
        <v>877</v>
      </c>
      <c r="B947" t="s">
        <v>8</v>
      </c>
      <c r="C947">
        <v>50</v>
      </c>
      <c r="D947" s="1">
        <v>45051</v>
      </c>
      <c r="E947" t="s">
        <v>9</v>
      </c>
      <c r="F947" s="1">
        <v>45155</v>
      </c>
      <c r="G947">
        <f t="shared" si="14"/>
        <v>230670.3</v>
      </c>
    </row>
    <row r="948" spans="1:7" x14ac:dyDescent="0.3">
      <c r="A948" t="s">
        <v>878</v>
      </c>
      <c r="B948" t="s">
        <v>8</v>
      </c>
      <c r="C948">
        <v>40</v>
      </c>
      <c r="D948" s="1">
        <v>45077</v>
      </c>
      <c r="E948" t="s">
        <v>9</v>
      </c>
      <c r="F948" s="1">
        <v>45155</v>
      </c>
      <c r="G948">
        <f t="shared" si="14"/>
        <v>230620.3</v>
      </c>
    </row>
    <row r="949" spans="1:7" x14ac:dyDescent="0.3">
      <c r="A949" t="s">
        <v>879</v>
      </c>
      <c r="B949" t="s">
        <v>8</v>
      </c>
      <c r="C949">
        <v>250</v>
      </c>
      <c r="D949" s="1">
        <v>45057</v>
      </c>
      <c r="E949" t="s">
        <v>9</v>
      </c>
      <c r="F949" s="1">
        <v>45155</v>
      </c>
      <c r="G949">
        <f t="shared" si="14"/>
        <v>230580.3</v>
      </c>
    </row>
    <row r="950" spans="1:7" x14ac:dyDescent="0.3">
      <c r="A950" t="s">
        <v>880</v>
      </c>
      <c r="B950" t="s">
        <v>8</v>
      </c>
      <c r="C950">
        <v>200</v>
      </c>
      <c r="D950" s="1">
        <v>45035</v>
      </c>
      <c r="E950" t="s">
        <v>9</v>
      </c>
      <c r="F950" s="1">
        <v>45155</v>
      </c>
      <c r="G950">
        <f t="shared" si="14"/>
        <v>230330.3</v>
      </c>
    </row>
    <row r="951" spans="1:7" x14ac:dyDescent="0.3">
      <c r="A951" t="s">
        <v>881</v>
      </c>
      <c r="B951" t="s">
        <v>8</v>
      </c>
      <c r="C951">
        <v>325</v>
      </c>
      <c r="D951" s="1">
        <v>45076</v>
      </c>
      <c r="E951" t="s">
        <v>9</v>
      </c>
      <c r="F951" s="1">
        <v>45155</v>
      </c>
      <c r="G951">
        <f t="shared" si="14"/>
        <v>230130.3</v>
      </c>
    </row>
    <row r="952" spans="1:7" x14ac:dyDescent="0.3">
      <c r="A952" t="s">
        <v>882</v>
      </c>
      <c r="B952" t="s">
        <v>8</v>
      </c>
      <c r="C952">
        <v>600</v>
      </c>
      <c r="D952" s="1">
        <v>45064</v>
      </c>
      <c r="E952" t="s">
        <v>9</v>
      </c>
      <c r="F952" s="1">
        <v>45155</v>
      </c>
      <c r="G952">
        <f t="shared" si="14"/>
        <v>229805.3</v>
      </c>
    </row>
    <row r="953" spans="1:7" x14ac:dyDescent="0.3">
      <c r="A953" t="s">
        <v>883</v>
      </c>
      <c r="B953" t="s">
        <v>8</v>
      </c>
      <c r="C953">
        <v>3700</v>
      </c>
      <c r="D953" s="1">
        <v>45057</v>
      </c>
      <c r="E953" t="s">
        <v>9</v>
      </c>
      <c r="F953" s="1">
        <v>45152</v>
      </c>
      <c r="G953">
        <f t="shared" si="14"/>
        <v>229205.3</v>
      </c>
    </row>
    <row r="954" spans="1:7" x14ac:dyDescent="0.3">
      <c r="A954" t="s">
        <v>884</v>
      </c>
      <c r="B954" t="s">
        <v>8</v>
      </c>
      <c r="C954">
        <v>100</v>
      </c>
      <c r="D954" s="1">
        <v>45072</v>
      </c>
      <c r="E954" t="s">
        <v>9</v>
      </c>
      <c r="F954" s="1">
        <v>45152</v>
      </c>
      <c r="G954">
        <f t="shared" si="14"/>
        <v>225505.3</v>
      </c>
    </row>
    <row r="955" spans="1:7" x14ac:dyDescent="0.3">
      <c r="A955" t="s">
        <v>885</v>
      </c>
      <c r="B955" t="s">
        <v>8</v>
      </c>
      <c r="C955">
        <v>50</v>
      </c>
      <c r="D955" s="1">
        <v>45071</v>
      </c>
      <c r="E955" t="s">
        <v>9</v>
      </c>
      <c r="F955" s="1">
        <v>45152</v>
      </c>
      <c r="G955">
        <f t="shared" si="14"/>
        <v>225405.3</v>
      </c>
    </row>
    <row r="956" spans="1:7" x14ac:dyDescent="0.3">
      <c r="A956" t="s">
        <v>886</v>
      </c>
      <c r="B956" t="s">
        <v>8</v>
      </c>
      <c r="C956">
        <v>300</v>
      </c>
      <c r="D956" s="1">
        <v>45075</v>
      </c>
      <c r="E956" s="1">
        <v>45154</v>
      </c>
      <c r="F956" s="1">
        <v>45152</v>
      </c>
      <c r="G956">
        <f t="shared" si="14"/>
        <v>225355.3</v>
      </c>
    </row>
    <row r="957" spans="1:7" x14ac:dyDescent="0.3">
      <c r="A957" t="s">
        <v>887</v>
      </c>
      <c r="B957" t="s">
        <v>8</v>
      </c>
      <c r="C957">
        <v>25</v>
      </c>
      <c r="D957" s="1">
        <v>45141</v>
      </c>
      <c r="E957" s="1">
        <v>45154</v>
      </c>
      <c r="F957" s="1">
        <v>45152</v>
      </c>
      <c r="G957">
        <f t="shared" si="14"/>
        <v>225055.3</v>
      </c>
    </row>
    <row r="958" spans="1:7" x14ac:dyDescent="0.3">
      <c r="A958" t="s">
        <v>887</v>
      </c>
      <c r="B958" t="s">
        <v>4</v>
      </c>
      <c r="C958">
        <v>25</v>
      </c>
      <c r="D958" s="1">
        <v>45141</v>
      </c>
      <c r="E958" s="1">
        <v>45154</v>
      </c>
      <c r="F958" s="1">
        <v>45152</v>
      </c>
      <c r="G958">
        <f t="shared" si="14"/>
        <v>225030.3</v>
      </c>
    </row>
    <row r="959" spans="1:7" x14ac:dyDescent="0.3">
      <c r="A959" t="s">
        <v>888</v>
      </c>
      <c r="B959" t="s">
        <v>8</v>
      </c>
      <c r="C959">
        <v>60</v>
      </c>
      <c r="D959" s="1">
        <v>45057</v>
      </c>
      <c r="E959" s="1">
        <v>45153</v>
      </c>
      <c r="F959" s="1">
        <v>45152</v>
      </c>
      <c r="G959">
        <f t="shared" si="14"/>
        <v>225005.3</v>
      </c>
    </row>
    <row r="960" spans="1:7" x14ac:dyDescent="0.3">
      <c r="A960" t="s">
        <v>889</v>
      </c>
      <c r="B960" t="s">
        <v>8</v>
      </c>
      <c r="C960">
        <v>12.5</v>
      </c>
      <c r="D960" s="1">
        <v>45056</v>
      </c>
      <c r="E960" s="1">
        <v>45152</v>
      </c>
      <c r="F960" s="1">
        <v>45152</v>
      </c>
      <c r="G960">
        <f t="shared" si="14"/>
        <v>224945.3</v>
      </c>
    </row>
    <row r="961" spans="1:7" x14ac:dyDescent="0.3">
      <c r="A961" t="s">
        <v>890</v>
      </c>
      <c r="B961" t="s">
        <v>8</v>
      </c>
      <c r="C961">
        <v>20</v>
      </c>
      <c r="D961" s="1">
        <v>45075</v>
      </c>
      <c r="E961" t="s">
        <v>9</v>
      </c>
      <c r="F961" s="1">
        <v>45152</v>
      </c>
      <c r="G961">
        <f t="shared" si="14"/>
        <v>224932.8</v>
      </c>
    </row>
    <row r="962" spans="1:7" x14ac:dyDescent="0.3">
      <c r="A962" t="s">
        <v>891</v>
      </c>
      <c r="B962" t="s">
        <v>8</v>
      </c>
      <c r="C962">
        <v>180</v>
      </c>
      <c r="D962" s="1">
        <v>45070</v>
      </c>
      <c r="E962" t="s">
        <v>9</v>
      </c>
      <c r="F962" s="1">
        <v>45152</v>
      </c>
      <c r="G962">
        <f t="shared" si="14"/>
        <v>224912.8</v>
      </c>
    </row>
    <row r="963" spans="1:7" x14ac:dyDescent="0.3">
      <c r="A963" t="s">
        <v>119</v>
      </c>
      <c r="B963" t="s">
        <v>4</v>
      </c>
      <c r="C963">
        <v>27</v>
      </c>
      <c r="D963" s="1">
        <v>45141</v>
      </c>
      <c r="E963" s="1">
        <v>45154</v>
      </c>
      <c r="F963" s="1">
        <v>45152</v>
      </c>
      <c r="G963">
        <f t="shared" ref="G963:G1026" si="15">SUM(C963:C2964)</f>
        <v>224732.79999999999</v>
      </c>
    </row>
    <row r="964" spans="1:7" x14ac:dyDescent="0.3">
      <c r="A964" t="s">
        <v>126</v>
      </c>
      <c r="B964" t="s">
        <v>4</v>
      </c>
      <c r="C964">
        <v>30</v>
      </c>
      <c r="D964" s="1">
        <v>45133</v>
      </c>
      <c r="E964" s="1">
        <v>45152</v>
      </c>
      <c r="F964" s="1">
        <v>45152</v>
      </c>
      <c r="G964">
        <f t="shared" si="15"/>
        <v>224705.8</v>
      </c>
    </row>
    <row r="965" spans="1:7" x14ac:dyDescent="0.3">
      <c r="A965" t="s">
        <v>892</v>
      </c>
      <c r="B965" t="s">
        <v>8</v>
      </c>
      <c r="C965">
        <v>10</v>
      </c>
      <c r="D965" s="1">
        <v>45054</v>
      </c>
      <c r="E965" t="s">
        <v>9</v>
      </c>
      <c r="F965" s="1">
        <v>45152</v>
      </c>
      <c r="G965">
        <f t="shared" si="15"/>
        <v>224675.8</v>
      </c>
    </row>
    <row r="966" spans="1:7" x14ac:dyDescent="0.3">
      <c r="A966" t="s">
        <v>893</v>
      </c>
      <c r="B966" t="s">
        <v>8</v>
      </c>
      <c r="C966">
        <v>4</v>
      </c>
      <c r="D966" s="1">
        <v>45070</v>
      </c>
      <c r="E966" t="s">
        <v>9</v>
      </c>
      <c r="F966" s="1">
        <v>45152</v>
      </c>
      <c r="G966">
        <f t="shared" si="15"/>
        <v>224665.8</v>
      </c>
    </row>
    <row r="967" spans="1:7" x14ac:dyDescent="0.3">
      <c r="A967" t="s">
        <v>894</v>
      </c>
      <c r="B967" t="s">
        <v>8</v>
      </c>
      <c r="C967">
        <v>25</v>
      </c>
      <c r="D967" s="1">
        <v>45065</v>
      </c>
      <c r="E967" t="s">
        <v>9</v>
      </c>
      <c r="F967" s="1">
        <v>45152</v>
      </c>
      <c r="G967">
        <f t="shared" si="15"/>
        <v>224661.8</v>
      </c>
    </row>
    <row r="968" spans="1:7" x14ac:dyDescent="0.3">
      <c r="A968" t="s">
        <v>895</v>
      </c>
      <c r="B968" t="s">
        <v>8</v>
      </c>
      <c r="C968">
        <v>160</v>
      </c>
      <c r="D968" s="1">
        <v>45054</v>
      </c>
      <c r="E968" t="s">
        <v>9</v>
      </c>
      <c r="F968" s="1">
        <v>45152</v>
      </c>
      <c r="G968">
        <f t="shared" si="15"/>
        <v>224636.79999999999</v>
      </c>
    </row>
    <row r="969" spans="1:7" x14ac:dyDescent="0.3">
      <c r="A969" t="s">
        <v>896</v>
      </c>
      <c r="B969" t="s">
        <v>4</v>
      </c>
      <c r="C969">
        <v>40</v>
      </c>
      <c r="D969" s="1">
        <v>45133</v>
      </c>
      <c r="E969" s="1">
        <v>45154</v>
      </c>
      <c r="F969" s="1">
        <v>45152</v>
      </c>
      <c r="G969">
        <f t="shared" si="15"/>
        <v>224476.79999999999</v>
      </c>
    </row>
    <row r="970" spans="1:7" x14ac:dyDescent="0.3">
      <c r="A970" t="s">
        <v>897</v>
      </c>
      <c r="B970" t="s">
        <v>8</v>
      </c>
      <c r="C970">
        <v>300</v>
      </c>
      <c r="D970" s="1">
        <v>45070</v>
      </c>
      <c r="E970" t="s">
        <v>9</v>
      </c>
      <c r="F970" s="1">
        <v>45152</v>
      </c>
      <c r="G970">
        <f t="shared" si="15"/>
        <v>224436.8</v>
      </c>
    </row>
    <row r="971" spans="1:7" x14ac:dyDescent="0.3">
      <c r="A971" t="s">
        <v>898</v>
      </c>
      <c r="B971" t="s">
        <v>8</v>
      </c>
      <c r="C971">
        <v>10</v>
      </c>
      <c r="D971" s="1">
        <v>45044</v>
      </c>
      <c r="E971" s="1">
        <v>45152</v>
      </c>
      <c r="F971" s="1">
        <v>45152</v>
      </c>
      <c r="G971">
        <f t="shared" si="15"/>
        <v>224136.8</v>
      </c>
    </row>
    <row r="972" spans="1:7" x14ac:dyDescent="0.3">
      <c r="A972" t="s">
        <v>899</v>
      </c>
      <c r="B972" t="s">
        <v>8</v>
      </c>
      <c r="C972">
        <v>100</v>
      </c>
      <c r="D972" s="1">
        <v>45072</v>
      </c>
      <c r="E972" s="1">
        <v>45152</v>
      </c>
      <c r="F972" s="1">
        <v>45152</v>
      </c>
      <c r="G972">
        <f t="shared" si="15"/>
        <v>224126.8</v>
      </c>
    </row>
    <row r="973" spans="1:7" x14ac:dyDescent="0.3">
      <c r="A973" t="s">
        <v>900</v>
      </c>
      <c r="B973" t="s">
        <v>8</v>
      </c>
      <c r="C973">
        <v>11</v>
      </c>
      <c r="D973" s="1">
        <v>45075</v>
      </c>
      <c r="E973" s="1">
        <v>45152</v>
      </c>
      <c r="F973" s="1">
        <v>45152</v>
      </c>
      <c r="G973">
        <f t="shared" si="15"/>
        <v>224026.8</v>
      </c>
    </row>
    <row r="974" spans="1:7" x14ac:dyDescent="0.3">
      <c r="A974" t="s">
        <v>901</v>
      </c>
      <c r="B974" t="s">
        <v>8</v>
      </c>
      <c r="C974">
        <v>15</v>
      </c>
      <c r="D974" s="1">
        <v>45064</v>
      </c>
      <c r="E974" s="1">
        <v>45154</v>
      </c>
      <c r="F974" s="1">
        <v>45152</v>
      </c>
      <c r="G974">
        <f t="shared" si="15"/>
        <v>224015.8</v>
      </c>
    </row>
    <row r="975" spans="1:7" x14ac:dyDescent="0.3">
      <c r="A975" t="s">
        <v>43</v>
      </c>
      <c r="B975" t="s">
        <v>4</v>
      </c>
      <c r="C975">
        <v>30</v>
      </c>
      <c r="D975" s="1">
        <v>45141</v>
      </c>
      <c r="E975" s="1">
        <v>45153</v>
      </c>
      <c r="F975" s="1">
        <v>45152</v>
      </c>
      <c r="G975">
        <f t="shared" si="15"/>
        <v>224000.8</v>
      </c>
    </row>
    <row r="976" spans="1:7" x14ac:dyDescent="0.3">
      <c r="A976" t="s">
        <v>902</v>
      </c>
      <c r="B976" t="s">
        <v>8</v>
      </c>
      <c r="C976">
        <v>50</v>
      </c>
      <c r="D976" s="1">
        <v>45070</v>
      </c>
      <c r="E976" s="1">
        <v>45154</v>
      </c>
      <c r="F976" s="1">
        <v>45152</v>
      </c>
      <c r="G976">
        <f t="shared" si="15"/>
        <v>223970.8</v>
      </c>
    </row>
    <row r="977" spans="1:7" x14ac:dyDescent="0.3">
      <c r="A977" t="s">
        <v>157</v>
      </c>
      <c r="B977" t="s">
        <v>4</v>
      </c>
      <c r="C977">
        <v>54</v>
      </c>
      <c r="D977" s="1">
        <v>45141</v>
      </c>
      <c r="E977" s="1">
        <v>45154</v>
      </c>
      <c r="F977" s="1">
        <v>45152</v>
      </c>
      <c r="G977">
        <f t="shared" si="15"/>
        <v>223920.8</v>
      </c>
    </row>
    <row r="978" spans="1:7" x14ac:dyDescent="0.3">
      <c r="A978" t="s">
        <v>157</v>
      </c>
      <c r="B978" t="s">
        <v>97</v>
      </c>
      <c r="C978">
        <v>75</v>
      </c>
      <c r="D978" s="1">
        <v>45142</v>
      </c>
      <c r="E978" s="1">
        <v>45154</v>
      </c>
      <c r="F978" s="1">
        <v>45152</v>
      </c>
      <c r="G978">
        <f t="shared" si="15"/>
        <v>223866.8</v>
      </c>
    </row>
    <row r="979" spans="1:7" x14ac:dyDescent="0.3">
      <c r="A979" t="s">
        <v>903</v>
      </c>
      <c r="B979" t="s">
        <v>4</v>
      </c>
      <c r="C979">
        <v>12.5</v>
      </c>
      <c r="D979" s="1">
        <v>45128</v>
      </c>
      <c r="E979" s="1">
        <v>45152</v>
      </c>
      <c r="F979" s="1">
        <v>45152</v>
      </c>
      <c r="G979">
        <f t="shared" si="15"/>
        <v>223791.8</v>
      </c>
    </row>
    <row r="980" spans="1:7" x14ac:dyDescent="0.3">
      <c r="A980" t="s">
        <v>105</v>
      </c>
      <c r="B980" t="s">
        <v>4</v>
      </c>
      <c r="C980">
        <v>80</v>
      </c>
      <c r="D980" s="1">
        <v>45142</v>
      </c>
      <c r="E980" s="1">
        <v>45153</v>
      </c>
      <c r="F980" s="1">
        <v>45152</v>
      </c>
      <c r="G980">
        <f t="shared" si="15"/>
        <v>223779.3</v>
      </c>
    </row>
    <row r="981" spans="1:7" x14ac:dyDescent="0.3">
      <c r="A981" t="s">
        <v>105</v>
      </c>
      <c r="B981" t="s">
        <v>8</v>
      </c>
      <c r="C981">
        <v>120</v>
      </c>
      <c r="D981" s="1">
        <v>45054</v>
      </c>
      <c r="E981" s="1">
        <v>45153</v>
      </c>
      <c r="F981" s="1">
        <v>45152</v>
      </c>
      <c r="G981">
        <f t="shared" si="15"/>
        <v>223699.3</v>
      </c>
    </row>
    <row r="982" spans="1:7" x14ac:dyDescent="0.3">
      <c r="A982" t="s">
        <v>904</v>
      </c>
      <c r="B982" t="s">
        <v>8</v>
      </c>
      <c r="C982">
        <v>6</v>
      </c>
      <c r="D982" s="1">
        <v>45125</v>
      </c>
      <c r="E982" t="s">
        <v>9</v>
      </c>
      <c r="F982" s="1">
        <v>45152</v>
      </c>
      <c r="G982">
        <f t="shared" si="15"/>
        <v>223579.3</v>
      </c>
    </row>
    <row r="983" spans="1:7" x14ac:dyDescent="0.3">
      <c r="A983" t="s">
        <v>905</v>
      </c>
      <c r="B983" t="s">
        <v>8</v>
      </c>
      <c r="C983">
        <v>26.5</v>
      </c>
      <c r="D983" s="1">
        <v>45042</v>
      </c>
      <c r="E983" s="1">
        <v>45152</v>
      </c>
      <c r="F983" s="1">
        <v>45152</v>
      </c>
      <c r="G983">
        <f t="shared" si="15"/>
        <v>223573.3</v>
      </c>
    </row>
    <row r="984" spans="1:7" x14ac:dyDescent="0.3">
      <c r="A984" t="s">
        <v>906</v>
      </c>
      <c r="B984" t="s">
        <v>8</v>
      </c>
      <c r="C984">
        <v>65</v>
      </c>
      <c r="D984" s="1">
        <v>45072</v>
      </c>
      <c r="E984" t="s">
        <v>9</v>
      </c>
      <c r="F984" s="1">
        <v>45149</v>
      </c>
      <c r="G984">
        <f t="shared" si="15"/>
        <v>223546.8</v>
      </c>
    </row>
    <row r="985" spans="1:7" x14ac:dyDescent="0.3">
      <c r="A985" t="s">
        <v>907</v>
      </c>
      <c r="B985" t="s">
        <v>8</v>
      </c>
      <c r="C985">
        <v>125</v>
      </c>
      <c r="D985" s="1">
        <v>45062</v>
      </c>
      <c r="E985" s="1">
        <v>45149</v>
      </c>
      <c r="F985" s="1">
        <v>45149</v>
      </c>
      <c r="G985">
        <f t="shared" si="15"/>
        <v>223481.8</v>
      </c>
    </row>
    <row r="986" spans="1:7" x14ac:dyDescent="0.3">
      <c r="A986" t="s">
        <v>908</v>
      </c>
      <c r="B986" t="s">
        <v>8</v>
      </c>
      <c r="C986">
        <v>40</v>
      </c>
      <c r="D986" s="1">
        <v>45071</v>
      </c>
      <c r="E986" t="s">
        <v>9</v>
      </c>
      <c r="F986" s="1">
        <v>45149</v>
      </c>
      <c r="G986">
        <f t="shared" si="15"/>
        <v>223356.79999999999</v>
      </c>
    </row>
    <row r="987" spans="1:7" x14ac:dyDescent="0.3">
      <c r="A987" t="s">
        <v>909</v>
      </c>
      <c r="B987" t="s">
        <v>8</v>
      </c>
      <c r="C987">
        <v>100</v>
      </c>
      <c r="D987" s="1">
        <v>45061</v>
      </c>
      <c r="E987" s="1">
        <v>45149</v>
      </c>
      <c r="F987" s="1">
        <v>45149</v>
      </c>
      <c r="G987">
        <f t="shared" si="15"/>
        <v>223316.8</v>
      </c>
    </row>
    <row r="988" spans="1:7" x14ac:dyDescent="0.3">
      <c r="A988" t="s">
        <v>910</v>
      </c>
      <c r="B988" t="s">
        <v>8</v>
      </c>
      <c r="C988">
        <v>325</v>
      </c>
      <c r="D988" s="1">
        <v>45072</v>
      </c>
      <c r="E988" t="s">
        <v>9</v>
      </c>
      <c r="F988" s="1">
        <v>45149</v>
      </c>
      <c r="G988">
        <f t="shared" si="15"/>
        <v>223216.8</v>
      </c>
    </row>
    <row r="989" spans="1:7" x14ac:dyDescent="0.3">
      <c r="A989" t="s">
        <v>911</v>
      </c>
      <c r="B989" t="s">
        <v>8</v>
      </c>
      <c r="C989">
        <v>550</v>
      </c>
      <c r="D989" s="1">
        <v>45064</v>
      </c>
      <c r="E989" s="1">
        <v>45149</v>
      </c>
      <c r="F989" s="1">
        <v>45149</v>
      </c>
      <c r="G989">
        <f t="shared" si="15"/>
        <v>222891.8</v>
      </c>
    </row>
    <row r="990" spans="1:7" x14ac:dyDescent="0.3">
      <c r="A990" t="s">
        <v>19</v>
      </c>
      <c r="B990" t="s">
        <v>8</v>
      </c>
      <c r="C990">
        <v>40</v>
      </c>
      <c r="D990" s="1">
        <v>45068</v>
      </c>
      <c r="E990" s="1">
        <v>45149</v>
      </c>
      <c r="F990" s="1">
        <v>45149</v>
      </c>
      <c r="G990">
        <f t="shared" si="15"/>
        <v>222341.8</v>
      </c>
    </row>
    <row r="991" spans="1:7" x14ac:dyDescent="0.3">
      <c r="A991" t="s">
        <v>912</v>
      </c>
      <c r="B991" t="s">
        <v>8</v>
      </c>
      <c r="C991">
        <v>100</v>
      </c>
      <c r="D991" s="1">
        <v>45064</v>
      </c>
      <c r="E991" t="s">
        <v>9</v>
      </c>
      <c r="F991" s="1">
        <v>45149</v>
      </c>
      <c r="G991">
        <f t="shared" si="15"/>
        <v>222301.8</v>
      </c>
    </row>
    <row r="992" spans="1:7" x14ac:dyDescent="0.3">
      <c r="A992" t="s">
        <v>913</v>
      </c>
      <c r="B992" t="s">
        <v>8</v>
      </c>
      <c r="C992">
        <v>350</v>
      </c>
      <c r="D992" s="1">
        <v>45061</v>
      </c>
      <c r="E992" s="1">
        <v>45149</v>
      </c>
      <c r="F992" s="1">
        <v>45149</v>
      </c>
      <c r="G992">
        <f t="shared" si="15"/>
        <v>222201.8</v>
      </c>
    </row>
    <row r="993" spans="1:7" x14ac:dyDescent="0.3">
      <c r="A993" t="s">
        <v>913</v>
      </c>
      <c r="B993" t="s">
        <v>97</v>
      </c>
      <c r="C993">
        <v>50</v>
      </c>
      <c r="D993" s="1">
        <v>45062</v>
      </c>
      <c r="E993" s="1">
        <v>45149</v>
      </c>
      <c r="F993" s="1">
        <v>45149</v>
      </c>
      <c r="G993">
        <f t="shared" si="15"/>
        <v>221851.8</v>
      </c>
    </row>
    <row r="994" spans="1:7" x14ac:dyDescent="0.3">
      <c r="A994" t="s">
        <v>914</v>
      </c>
      <c r="B994" t="s">
        <v>8</v>
      </c>
      <c r="C994">
        <v>40</v>
      </c>
      <c r="D994" s="1">
        <v>45065</v>
      </c>
      <c r="E994" t="s">
        <v>9</v>
      </c>
      <c r="F994" s="1">
        <v>45149</v>
      </c>
      <c r="G994">
        <f t="shared" si="15"/>
        <v>221801.8</v>
      </c>
    </row>
    <row r="995" spans="1:7" x14ac:dyDescent="0.3">
      <c r="A995" t="s">
        <v>915</v>
      </c>
      <c r="B995" t="s">
        <v>8</v>
      </c>
      <c r="C995">
        <v>1500</v>
      </c>
      <c r="D995" s="1">
        <v>45068</v>
      </c>
      <c r="E995" s="1">
        <v>45149</v>
      </c>
      <c r="F995" s="1">
        <v>45149</v>
      </c>
      <c r="G995">
        <f t="shared" si="15"/>
        <v>221761.8</v>
      </c>
    </row>
    <row r="996" spans="1:7" x14ac:dyDescent="0.3">
      <c r="A996" t="s">
        <v>916</v>
      </c>
      <c r="B996" t="s">
        <v>8</v>
      </c>
      <c r="C996">
        <v>2200</v>
      </c>
      <c r="D996" s="1">
        <v>45075</v>
      </c>
      <c r="E996" t="s">
        <v>9</v>
      </c>
      <c r="F996" s="1">
        <v>45149</v>
      </c>
      <c r="G996">
        <f t="shared" si="15"/>
        <v>220261.8</v>
      </c>
    </row>
    <row r="997" spans="1:7" x14ac:dyDescent="0.3">
      <c r="A997" t="s">
        <v>917</v>
      </c>
      <c r="B997" t="s">
        <v>8</v>
      </c>
      <c r="C997">
        <v>70</v>
      </c>
      <c r="D997" s="1">
        <v>45063</v>
      </c>
      <c r="E997" t="s">
        <v>9</v>
      </c>
      <c r="F997" s="1">
        <v>45149</v>
      </c>
      <c r="G997">
        <f t="shared" si="15"/>
        <v>218061.8</v>
      </c>
    </row>
    <row r="998" spans="1:7" x14ac:dyDescent="0.3">
      <c r="A998" t="s">
        <v>918</v>
      </c>
      <c r="B998" t="s">
        <v>8</v>
      </c>
      <c r="C998">
        <v>20</v>
      </c>
      <c r="D998" s="1">
        <v>45072</v>
      </c>
      <c r="E998" s="1">
        <v>45149</v>
      </c>
      <c r="F998" s="1">
        <v>45149</v>
      </c>
      <c r="G998">
        <f t="shared" si="15"/>
        <v>217991.8</v>
      </c>
    </row>
    <row r="999" spans="1:7" x14ac:dyDescent="0.3">
      <c r="A999" t="s">
        <v>919</v>
      </c>
      <c r="B999" t="s">
        <v>8</v>
      </c>
      <c r="C999">
        <v>24</v>
      </c>
      <c r="D999" s="1">
        <v>45075</v>
      </c>
      <c r="E999" t="s">
        <v>9</v>
      </c>
      <c r="F999" s="1">
        <v>45149</v>
      </c>
      <c r="G999">
        <f t="shared" si="15"/>
        <v>217971.8</v>
      </c>
    </row>
    <row r="1000" spans="1:7" x14ac:dyDescent="0.3">
      <c r="A1000" t="s">
        <v>920</v>
      </c>
      <c r="B1000" t="s">
        <v>8</v>
      </c>
      <c r="C1000">
        <v>24</v>
      </c>
      <c r="D1000" s="1">
        <v>45068</v>
      </c>
      <c r="E1000" t="s">
        <v>9</v>
      </c>
      <c r="F1000" s="1">
        <v>45149</v>
      </c>
      <c r="G1000">
        <f t="shared" si="15"/>
        <v>217947.8</v>
      </c>
    </row>
    <row r="1001" spans="1:7" x14ac:dyDescent="0.3">
      <c r="A1001" t="s">
        <v>921</v>
      </c>
      <c r="B1001" t="s">
        <v>8</v>
      </c>
      <c r="C1001">
        <v>50</v>
      </c>
      <c r="D1001" s="1">
        <v>45051</v>
      </c>
      <c r="E1001" t="s">
        <v>9</v>
      </c>
      <c r="F1001" s="1">
        <v>45149</v>
      </c>
      <c r="G1001">
        <f t="shared" si="15"/>
        <v>217923.8</v>
      </c>
    </row>
    <row r="1002" spans="1:7" x14ac:dyDescent="0.3">
      <c r="A1002" t="s">
        <v>922</v>
      </c>
      <c r="B1002" t="s">
        <v>8</v>
      </c>
      <c r="C1002">
        <v>100</v>
      </c>
      <c r="D1002" s="1">
        <v>45072</v>
      </c>
      <c r="E1002" s="1">
        <v>45149</v>
      </c>
      <c r="F1002" s="1">
        <v>45149</v>
      </c>
      <c r="G1002">
        <f t="shared" si="15"/>
        <v>217873.8</v>
      </c>
    </row>
    <row r="1003" spans="1:7" x14ac:dyDescent="0.3">
      <c r="A1003" t="s">
        <v>923</v>
      </c>
      <c r="B1003" t="s">
        <v>8</v>
      </c>
      <c r="C1003">
        <v>15</v>
      </c>
      <c r="D1003" s="1">
        <v>45065</v>
      </c>
      <c r="E1003" t="s">
        <v>9</v>
      </c>
      <c r="F1003" s="1">
        <v>45149</v>
      </c>
      <c r="G1003">
        <f t="shared" si="15"/>
        <v>217773.8</v>
      </c>
    </row>
    <row r="1004" spans="1:7" x14ac:dyDescent="0.3">
      <c r="A1004" t="s">
        <v>924</v>
      </c>
      <c r="B1004" t="s">
        <v>8</v>
      </c>
      <c r="C1004">
        <v>10</v>
      </c>
      <c r="D1004" s="1">
        <v>45069</v>
      </c>
      <c r="E1004" s="1">
        <v>45150</v>
      </c>
      <c r="F1004" s="1">
        <v>45149</v>
      </c>
      <c r="G1004">
        <f t="shared" si="15"/>
        <v>217758.8</v>
      </c>
    </row>
    <row r="1005" spans="1:7" x14ac:dyDescent="0.3">
      <c r="A1005" t="s">
        <v>177</v>
      </c>
      <c r="B1005" t="s">
        <v>8</v>
      </c>
      <c r="C1005">
        <v>30</v>
      </c>
      <c r="D1005" s="1">
        <v>45065</v>
      </c>
      <c r="E1005" s="1">
        <v>45149</v>
      </c>
      <c r="F1005" s="1">
        <v>45149</v>
      </c>
      <c r="G1005">
        <f t="shared" si="15"/>
        <v>217748.8</v>
      </c>
    </row>
    <row r="1006" spans="1:7" x14ac:dyDescent="0.3">
      <c r="A1006" t="s">
        <v>925</v>
      </c>
      <c r="B1006" t="s">
        <v>8</v>
      </c>
      <c r="C1006">
        <v>80</v>
      </c>
      <c r="D1006" s="1">
        <v>45062</v>
      </c>
      <c r="E1006" s="1">
        <v>45149</v>
      </c>
      <c r="F1006" s="1">
        <v>45149</v>
      </c>
      <c r="G1006">
        <f t="shared" si="15"/>
        <v>217718.8</v>
      </c>
    </row>
    <row r="1007" spans="1:7" x14ac:dyDescent="0.3">
      <c r="A1007" t="s">
        <v>926</v>
      </c>
      <c r="B1007" t="s">
        <v>8</v>
      </c>
      <c r="C1007">
        <v>30</v>
      </c>
      <c r="D1007" s="1">
        <v>45043</v>
      </c>
      <c r="E1007" t="s">
        <v>9</v>
      </c>
      <c r="F1007" s="1">
        <v>45149</v>
      </c>
      <c r="G1007">
        <f t="shared" si="15"/>
        <v>217638.8</v>
      </c>
    </row>
    <row r="1008" spans="1:7" x14ac:dyDescent="0.3">
      <c r="A1008" t="s">
        <v>927</v>
      </c>
      <c r="B1008" t="s">
        <v>8</v>
      </c>
      <c r="C1008">
        <v>200</v>
      </c>
      <c r="D1008" s="1">
        <v>45044</v>
      </c>
      <c r="E1008" t="s">
        <v>9</v>
      </c>
      <c r="F1008" s="1">
        <v>45149</v>
      </c>
      <c r="G1008">
        <f t="shared" si="15"/>
        <v>217608.8</v>
      </c>
    </row>
    <row r="1009" spans="1:7" x14ac:dyDescent="0.3">
      <c r="A1009" t="s">
        <v>928</v>
      </c>
      <c r="B1009" t="s">
        <v>8</v>
      </c>
      <c r="C1009">
        <v>10</v>
      </c>
      <c r="D1009" s="1">
        <v>45070</v>
      </c>
      <c r="E1009" s="1">
        <v>45149</v>
      </c>
      <c r="F1009" s="1">
        <v>45149</v>
      </c>
      <c r="G1009">
        <f t="shared" si="15"/>
        <v>217408.8</v>
      </c>
    </row>
    <row r="1010" spans="1:7" x14ac:dyDescent="0.3">
      <c r="A1010" t="s">
        <v>929</v>
      </c>
      <c r="B1010" t="s">
        <v>8</v>
      </c>
      <c r="C1010">
        <v>100</v>
      </c>
      <c r="D1010" s="1">
        <v>45076</v>
      </c>
      <c r="E1010" t="s">
        <v>9</v>
      </c>
      <c r="F1010" s="1">
        <v>45149</v>
      </c>
      <c r="G1010">
        <f t="shared" si="15"/>
        <v>217398.8</v>
      </c>
    </row>
    <row r="1011" spans="1:7" x14ac:dyDescent="0.3">
      <c r="A1011" t="s">
        <v>192</v>
      </c>
      <c r="B1011" t="s">
        <v>4</v>
      </c>
      <c r="C1011">
        <v>200</v>
      </c>
      <c r="D1011" s="1">
        <v>45138</v>
      </c>
      <c r="E1011" s="1">
        <v>45150</v>
      </c>
      <c r="F1011" s="1">
        <v>45149</v>
      </c>
      <c r="G1011">
        <f t="shared" si="15"/>
        <v>217298.8</v>
      </c>
    </row>
    <row r="1012" spans="1:7" x14ac:dyDescent="0.3">
      <c r="A1012" t="s">
        <v>930</v>
      </c>
      <c r="B1012" t="s">
        <v>8</v>
      </c>
      <c r="C1012">
        <v>75</v>
      </c>
      <c r="D1012" s="1">
        <v>45065</v>
      </c>
      <c r="E1012" t="s">
        <v>9</v>
      </c>
      <c r="F1012" s="1">
        <v>45149</v>
      </c>
      <c r="G1012">
        <f t="shared" si="15"/>
        <v>217098.8</v>
      </c>
    </row>
    <row r="1013" spans="1:7" x14ac:dyDescent="0.3">
      <c r="A1013" t="s">
        <v>931</v>
      </c>
      <c r="B1013" t="s">
        <v>8</v>
      </c>
      <c r="C1013">
        <v>50</v>
      </c>
      <c r="D1013" s="1">
        <v>45075</v>
      </c>
      <c r="E1013" s="1">
        <v>45149</v>
      </c>
      <c r="F1013" s="1">
        <v>45149</v>
      </c>
      <c r="G1013">
        <f t="shared" si="15"/>
        <v>217023.8</v>
      </c>
    </row>
    <row r="1014" spans="1:7" x14ac:dyDescent="0.3">
      <c r="A1014" t="s">
        <v>931</v>
      </c>
      <c r="B1014" t="s">
        <v>97</v>
      </c>
      <c r="C1014">
        <v>50</v>
      </c>
      <c r="D1014" s="1">
        <v>45076</v>
      </c>
      <c r="E1014" s="1">
        <v>45149</v>
      </c>
      <c r="F1014" s="1">
        <v>45149</v>
      </c>
      <c r="G1014">
        <f t="shared" si="15"/>
        <v>216973.8</v>
      </c>
    </row>
    <row r="1015" spans="1:7" x14ac:dyDescent="0.3">
      <c r="A1015" t="s">
        <v>932</v>
      </c>
      <c r="B1015" t="s">
        <v>8</v>
      </c>
      <c r="C1015">
        <v>60</v>
      </c>
      <c r="D1015" s="1">
        <v>45057</v>
      </c>
      <c r="E1015" s="1">
        <v>45149</v>
      </c>
      <c r="F1015" s="1">
        <v>45149</v>
      </c>
      <c r="G1015">
        <f t="shared" si="15"/>
        <v>216923.8</v>
      </c>
    </row>
    <row r="1016" spans="1:7" x14ac:dyDescent="0.3">
      <c r="A1016" t="s">
        <v>932</v>
      </c>
      <c r="B1016" t="s">
        <v>4</v>
      </c>
      <c r="C1016">
        <v>60</v>
      </c>
      <c r="D1016" s="1">
        <v>45134</v>
      </c>
      <c r="E1016" s="1">
        <v>45149</v>
      </c>
      <c r="F1016" s="1">
        <v>45149</v>
      </c>
      <c r="G1016">
        <f t="shared" si="15"/>
        <v>216863.8</v>
      </c>
    </row>
    <row r="1017" spans="1:7" x14ac:dyDescent="0.3">
      <c r="A1017" t="s">
        <v>933</v>
      </c>
      <c r="B1017" t="s">
        <v>8</v>
      </c>
      <c r="C1017">
        <v>500</v>
      </c>
      <c r="D1017" s="1">
        <v>45072</v>
      </c>
      <c r="E1017" t="s">
        <v>9</v>
      </c>
      <c r="F1017" s="1">
        <v>45149</v>
      </c>
      <c r="G1017">
        <f t="shared" si="15"/>
        <v>216803.8</v>
      </c>
    </row>
    <row r="1018" spans="1:7" x14ac:dyDescent="0.3">
      <c r="A1018" t="s">
        <v>934</v>
      </c>
      <c r="B1018" t="s">
        <v>8</v>
      </c>
      <c r="C1018">
        <v>50</v>
      </c>
      <c r="D1018" s="1">
        <v>45075</v>
      </c>
      <c r="E1018" t="s">
        <v>9</v>
      </c>
      <c r="F1018" s="1">
        <v>45149</v>
      </c>
      <c r="G1018">
        <f t="shared" si="15"/>
        <v>216303.8</v>
      </c>
    </row>
    <row r="1019" spans="1:7" x14ac:dyDescent="0.3">
      <c r="A1019" t="s">
        <v>935</v>
      </c>
      <c r="B1019" t="s">
        <v>8</v>
      </c>
      <c r="C1019">
        <v>25</v>
      </c>
      <c r="D1019" s="1">
        <v>45070</v>
      </c>
      <c r="E1019" s="1">
        <v>45149</v>
      </c>
      <c r="F1019" s="1">
        <v>45149</v>
      </c>
      <c r="G1019">
        <f t="shared" si="15"/>
        <v>216253.8</v>
      </c>
    </row>
    <row r="1020" spans="1:7" x14ac:dyDescent="0.3">
      <c r="A1020" t="s">
        <v>936</v>
      </c>
      <c r="B1020" t="s">
        <v>4</v>
      </c>
      <c r="C1020">
        <v>10</v>
      </c>
      <c r="D1020" s="1">
        <v>45128</v>
      </c>
      <c r="E1020" s="1">
        <v>45149</v>
      </c>
      <c r="F1020" s="1">
        <v>45149</v>
      </c>
      <c r="G1020">
        <f t="shared" si="15"/>
        <v>216228.8</v>
      </c>
    </row>
    <row r="1021" spans="1:7" x14ac:dyDescent="0.3">
      <c r="A1021" t="s">
        <v>115</v>
      </c>
      <c r="B1021" t="s">
        <v>15</v>
      </c>
      <c r="C1021">
        <v>0</v>
      </c>
      <c r="D1021" s="1">
        <v>45145</v>
      </c>
      <c r="E1021" s="1">
        <v>45149</v>
      </c>
      <c r="F1021" s="1">
        <v>45149</v>
      </c>
      <c r="G1021">
        <f t="shared" si="15"/>
        <v>216218.8</v>
      </c>
    </row>
    <row r="1022" spans="1:7" x14ac:dyDescent="0.3">
      <c r="A1022" t="s">
        <v>937</v>
      </c>
      <c r="B1022" t="s">
        <v>8</v>
      </c>
      <c r="C1022">
        <v>270</v>
      </c>
      <c r="D1022" s="1">
        <v>45075</v>
      </c>
      <c r="E1022" t="s">
        <v>9</v>
      </c>
      <c r="F1022" s="1">
        <v>45148</v>
      </c>
      <c r="G1022">
        <f t="shared" si="15"/>
        <v>216218.8</v>
      </c>
    </row>
    <row r="1023" spans="1:7" x14ac:dyDescent="0.3">
      <c r="A1023" t="s">
        <v>938</v>
      </c>
      <c r="B1023" t="s">
        <v>8</v>
      </c>
      <c r="C1023">
        <v>225</v>
      </c>
      <c r="D1023" s="1">
        <v>45076</v>
      </c>
      <c r="E1023" t="s">
        <v>9</v>
      </c>
      <c r="F1023" s="1">
        <v>45148</v>
      </c>
      <c r="G1023">
        <f t="shared" si="15"/>
        <v>215948.79999999999</v>
      </c>
    </row>
    <row r="1024" spans="1:7" x14ac:dyDescent="0.3">
      <c r="A1024" t="s">
        <v>939</v>
      </c>
      <c r="B1024" t="s">
        <v>8</v>
      </c>
      <c r="C1024">
        <v>175</v>
      </c>
      <c r="D1024" s="1">
        <v>45062</v>
      </c>
      <c r="E1024" t="s">
        <v>9</v>
      </c>
      <c r="F1024" s="1">
        <v>45148</v>
      </c>
      <c r="G1024">
        <f t="shared" si="15"/>
        <v>215723.8</v>
      </c>
    </row>
    <row r="1025" spans="1:7" x14ac:dyDescent="0.3">
      <c r="A1025" t="s">
        <v>940</v>
      </c>
      <c r="B1025" t="s">
        <v>8</v>
      </c>
      <c r="C1025">
        <v>75</v>
      </c>
      <c r="D1025" s="1">
        <v>45065</v>
      </c>
      <c r="E1025" t="s">
        <v>9</v>
      </c>
      <c r="F1025" s="1">
        <v>45148</v>
      </c>
      <c r="G1025">
        <f t="shared" si="15"/>
        <v>215548.79999999999</v>
      </c>
    </row>
    <row r="1026" spans="1:7" x14ac:dyDescent="0.3">
      <c r="A1026" t="s">
        <v>941</v>
      </c>
      <c r="B1026" t="s">
        <v>8</v>
      </c>
      <c r="C1026">
        <v>10</v>
      </c>
      <c r="D1026" s="1">
        <v>45070</v>
      </c>
      <c r="E1026" t="s">
        <v>9</v>
      </c>
      <c r="F1026" s="1">
        <v>45148</v>
      </c>
      <c r="G1026">
        <f t="shared" si="15"/>
        <v>215473.8</v>
      </c>
    </row>
    <row r="1027" spans="1:7" x14ac:dyDescent="0.3">
      <c r="A1027" t="s">
        <v>942</v>
      </c>
      <c r="B1027" t="s">
        <v>8</v>
      </c>
      <c r="C1027">
        <v>250</v>
      </c>
      <c r="D1027" s="1">
        <v>45062</v>
      </c>
      <c r="E1027" s="1">
        <v>45148</v>
      </c>
      <c r="F1027" s="1">
        <v>45148</v>
      </c>
      <c r="G1027">
        <f t="shared" ref="G1027:G1090" si="16">SUM(C1027:C3028)</f>
        <v>215463.8</v>
      </c>
    </row>
    <row r="1028" spans="1:7" x14ac:dyDescent="0.3">
      <c r="A1028" t="s">
        <v>85</v>
      </c>
      <c r="B1028" t="s">
        <v>4</v>
      </c>
      <c r="C1028">
        <v>18</v>
      </c>
      <c r="D1028" s="1">
        <v>45132</v>
      </c>
      <c r="E1028" s="1">
        <v>45148</v>
      </c>
      <c r="F1028" s="1">
        <v>45148</v>
      </c>
      <c r="G1028">
        <f t="shared" si="16"/>
        <v>215213.8</v>
      </c>
    </row>
    <row r="1029" spans="1:7" x14ac:dyDescent="0.3">
      <c r="A1029" t="s">
        <v>943</v>
      </c>
      <c r="B1029" t="s">
        <v>8</v>
      </c>
      <c r="C1029">
        <v>20</v>
      </c>
      <c r="D1029" s="1">
        <v>45062</v>
      </c>
      <c r="E1029" t="s">
        <v>9</v>
      </c>
      <c r="F1029" s="1">
        <v>45148</v>
      </c>
      <c r="G1029">
        <f t="shared" si="16"/>
        <v>215195.8</v>
      </c>
    </row>
    <row r="1030" spans="1:7" x14ac:dyDescent="0.3">
      <c r="A1030" t="s">
        <v>944</v>
      </c>
      <c r="B1030" t="s">
        <v>8</v>
      </c>
      <c r="C1030">
        <v>500</v>
      </c>
      <c r="D1030" s="1">
        <v>45075</v>
      </c>
      <c r="E1030" s="1">
        <v>45148</v>
      </c>
      <c r="F1030" s="1">
        <v>45148</v>
      </c>
      <c r="G1030">
        <f t="shared" si="16"/>
        <v>215175.8</v>
      </c>
    </row>
    <row r="1031" spans="1:7" x14ac:dyDescent="0.3">
      <c r="A1031" t="s">
        <v>945</v>
      </c>
      <c r="B1031" t="s">
        <v>8</v>
      </c>
      <c r="C1031">
        <v>10</v>
      </c>
      <c r="D1031" s="1">
        <v>45064</v>
      </c>
      <c r="E1031" t="s">
        <v>9</v>
      </c>
      <c r="F1031" s="1">
        <v>45148</v>
      </c>
      <c r="G1031">
        <f t="shared" si="16"/>
        <v>214675.8</v>
      </c>
    </row>
    <row r="1032" spans="1:7" x14ac:dyDescent="0.3">
      <c r="A1032" t="s">
        <v>946</v>
      </c>
      <c r="B1032" t="s">
        <v>8</v>
      </c>
      <c r="C1032">
        <v>500</v>
      </c>
      <c r="D1032" s="1">
        <v>45065</v>
      </c>
      <c r="E1032" s="1">
        <v>45148</v>
      </c>
      <c r="F1032" s="1">
        <v>45148</v>
      </c>
      <c r="G1032">
        <f t="shared" si="16"/>
        <v>214665.8</v>
      </c>
    </row>
    <row r="1033" spans="1:7" x14ac:dyDescent="0.3">
      <c r="A1033" t="s">
        <v>947</v>
      </c>
      <c r="B1033" t="s">
        <v>8</v>
      </c>
      <c r="C1033">
        <v>170</v>
      </c>
      <c r="D1033" s="1">
        <v>45070</v>
      </c>
      <c r="E1033" t="s">
        <v>9</v>
      </c>
      <c r="F1033" s="1">
        <v>45148</v>
      </c>
      <c r="G1033">
        <f t="shared" si="16"/>
        <v>214165.8</v>
      </c>
    </row>
    <row r="1034" spans="1:7" x14ac:dyDescent="0.3">
      <c r="A1034" t="s">
        <v>948</v>
      </c>
      <c r="B1034" t="s">
        <v>8</v>
      </c>
      <c r="C1034">
        <v>25</v>
      </c>
      <c r="D1034" s="1">
        <v>45071</v>
      </c>
      <c r="E1034" t="s">
        <v>9</v>
      </c>
      <c r="F1034" s="1">
        <v>45148</v>
      </c>
      <c r="G1034">
        <f t="shared" si="16"/>
        <v>213995.8</v>
      </c>
    </row>
    <row r="1035" spans="1:7" x14ac:dyDescent="0.3">
      <c r="A1035" t="s">
        <v>949</v>
      </c>
      <c r="B1035" t="s">
        <v>8</v>
      </c>
      <c r="C1035">
        <v>15</v>
      </c>
      <c r="D1035" s="1">
        <v>45076</v>
      </c>
      <c r="E1035" s="1">
        <v>45148</v>
      </c>
      <c r="F1035" s="1">
        <v>45148</v>
      </c>
      <c r="G1035">
        <f t="shared" si="16"/>
        <v>213970.8</v>
      </c>
    </row>
    <row r="1036" spans="1:7" x14ac:dyDescent="0.3">
      <c r="A1036" t="s">
        <v>188</v>
      </c>
      <c r="B1036" t="s">
        <v>15</v>
      </c>
      <c r="C1036">
        <v>0</v>
      </c>
      <c r="D1036" s="1">
        <v>45134</v>
      </c>
      <c r="E1036" s="1">
        <v>45148</v>
      </c>
      <c r="F1036" s="1">
        <v>45148</v>
      </c>
      <c r="G1036">
        <f t="shared" si="16"/>
        <v>213955.8</v>
      </c>
    </row>
    <row r="1037" spans="1:7" x14ac:dyDescent="0.3">
      <c r="A1037" t="s">
        <v>188</v>
      </c>
      <c r="B1037" t="s">
        <v>92</v>
      </c>
      <c r="C1037">
        <v>0</v>
      </c>
      <c r="D1037" s="1">
        <v>45135</v>
      </c>
      <c r="E1037" s="1">
        <v>45148</v>
      </c>
      <c r="F1037" s="1">
        <v>45148</v>
      </c>
      <c r="G1037">
        <f t="shared" si="16"/>
        <v>213955.8</v>
      </c>
    </row>
    <row r="1038" spans="1:7" x14ac:dyDescent="0.3">
      <c r="A1038" t="s">
        <v>950</v>
      </c>
      <c r="B1038" t="s">
        <v>8</v>
      </c>
      <c r="C1038">
        <v>45</v>
      </c>
      <c r="D1038" s="1">
        <v>45069</v>
      </c>
      <c r="E1038" t="s">
        <v>9</v>
      </c>
      <c r="F1038" s="1">
        <v>45148</v>
      </c>
      <c r="G1038">
        <f t="shared" si="16"/>
        <v>213955.8</v>
      </c>
    </row>
    <row r="1039" spans="1:7" x14ac:dyDescent="0.3">
      <c r="A1039" t="s">
        <v>950</v>
      </c>
      <c r="B1039" t="s">
        <v>97</v>
      </c>
      <c r="C1039">
        <v>75</v>
      </c>
      <c r="D1039" s="1">
        <v>45070</v>
      </c>
      <c r="E1039" t="s">
        <v>9</v>
      </c>
      <c r="F1039" s="1">
        <v>45148</v>
      </c>
      <c r="G1039">
        <f t="shared" si="16"/>
        <v>213910.8</v>
      </c>
    </row>
    <row r="1040" spans="1:7" x14ac:dyDescent="0.3">
      <c r="A1040" t="s">
        <v>163</v>
      </c>
      <c r="B1040" t="s">
        <v>4</v>
      </c>
      <c r="C1040">
        <v>75</v>
      </c>
      <c r="D1040" s="1">
        <v>45128</v>
      </c>
      <c r="E1040" s="1">
        <v>45148</v>
      </c>
      <c r="F1040" s="1">
        <v>45148</v>
      </c>
      <c r="G1040">
        <f t="shared" si="16"/>
        <v>213835.8</v>
      </c>
    </row>
    <row r="1041" spans="1:7" x14ac:dyDescent="0.3">
      <c r="A1041" t="s">
        <v>951</v>
      </c>
      <c r="B1041" t="s">
        <v>8</v>
      </c>
      <c r="C1041">
        <v>40</v>
      </c>
      <c r="D1041" s="1">
        <v>45065</v>
      </c>
      <c r="E1041" t="s">
        <v>9</v>
      </c>
      <c r="F1041" s="1">
        <v>45148</v>
      </c>
      <c r="G1041">
        <f t="shared" si="16"/>
        <v>213760.8</v>
      </c>
    </row>
    <row r="1042" spans="1:7" x14ac:dyDescent="0.3">
      <c r="A1042" t="s">
        <v>952</v>
      </c>
      <c r="B1042" t="s">
        <v>8</v>
      </c>
      <c r="C1042">
        <v>400</v>
      </c>
      <c r="D1042" s="1">
        <v>45107</v>
      </c>
      <c r="E1042" s="1">
        <v>45147</v>
      </c>
      <c r="F1042" s="1">
        <v>45147</v>
      </c>
      <c r="G1042">
        <f t="shared" si="16"/>
        <v>213720.8</v>
      </c>
    </row>
    <row r="1043" spans="1:7" x14ac:dyDescent="0.3">
      <c r="A1043" t="s">
        <v>953</v>
      </c>
      <c r="B1043" t="s">
        <v>8</v>
      </c>
      <c r="C1043">
        <v>65</v>
      </c>
      <c r="D1043" s="1">
        <v>45065</v>
      </c>
      <c r="E1043" t="s">
        <v>9</v>
      </c>
      <c r="F1043" s="1">
        <v>45147</v>
      </c>
      <c r="G1043">
        <f t="shared" si="16"/>
        <v>213320.8</v>
      </c>
    </row>
    <row r="1044" spans="1:7" x14ac:dyDescent="0.3">
      <c r="A1044" t="s">
        <v>10</v>
      </c>
      <c r="B1044" t="s">
        <v>8</v>
      </c>
      <c r="C1044">
        <v>10</v>
      </c>
      <c r="D1044" s="1">
        <v>45072</v>
      </c>
      <c r="E1044" t="s">
        <v>9</v>
      </c>
      <c r="F1044" s="1">
        <v>45147</v>
      </c>
      <c r="G1044">
        <f t="shared" si="16"/>
        <v>213255.8</v>
      </c>
    </row>
    <row r="1045" spans="1:7" x14ac:dyDescent="0.3">
      <c r="A1045" t="s">
        <v>954</v>
      </c>
      <c r="B1045" t="s">
        <v>8</v>
      </c>
      <c r="C1045">
        <v>500</v>
      </c>
      <c r="D1045" s="1">
        <v>45065</v>
      </c>
      <c r="E1045" t="s">
        <v>9</v>
      </c>
      <c r="F1045" s="1">
        <v>45147</v>
      </c>
      <c r="G1045">
        <f t="shared" si="16"/>
        <v>213245.8</v>
      </c>
    </row>
    <row r="1046" spans="1:7" x14ac:dyDescent="0.3">
      <c r="A1046" t="s">
        <v>396</v>
      </c>
      <c r="B1046" t="s">
        <v>4</v>
      </c>
      <c r="C1046">
        <v>50</v>
      </c>
      <c r="D1046" s="1">
        <v>45136</v>
      </c>
      <c r="E1046" s="1">
        <v>45147</v>
      </c>
      <c r="F1046" s="1">
        <v>45147</v>
      </c>
      <c r="G1046">
        <f t="shared" si="16"/>
        <v>212745.8</v>
      </c>
    </row>
    <row r="1047" spans="1:7" x14ac:dyDescent="0.3">
      <c r="A1047" t="s">
        <v>955</v>
      </c>
      <c r="B1047" t="s">
        <v>8</v>
      </c>
      <c r="C1047">
        <v>1</v>
      </c>
      <c r="D1047" s="1">
        <v>45061</v>
      </c>
      <c r="E1047" s="1">
        <v>45146</v>
      </c>
      <c r="F1047" s="1">
        <v>45146</v>
      </c>
      <c r="G1047">
        <f t="shared" si="16"/>
        <v>212695.8</v>
      </c>
    </row>
    <row r="1048" spans="1:7" x14ac:dyDescent="0.3">
      <c r="A1048" t="s">
        <v>956</v>
      </c>
      <c r="B1048" t="s">
        <v>8</v>
      </c>
      <c r="C1048">
        <v>5</v>
      </c>
      <c r="D1048" s="1">
        <v>45058</v>
      </c>
      <c r="E1048" t="s">
        <v>9</v>
      </c>
      <c r="F1048" s="1">
        <v>45146</v>
      </c>
      <c r="G1048">
        <f t="shared" si="16"/>
        <v>212694.8</v>
      </c>
    </row>
    <row r="1049" spans="1:7" x14ac:dyDescent="0.3">
      <c r="A1049" t="s">
        <v>957</v>
      </c>
      <c r="B1049" t="s">
        <v>4</v>
      </c>
      <c r="C1049">
        <v>60</v>
      </c>
      <c r="D1049" s="1">
        <v>45110</v>
      </c>
      <c r="E1049" s="1">
        <v>45146</v>
      </c>
      <c r="F1049" s="1">
        <v>45146</v>
      </c>
      <c r="G1049">
        <f t="shared" si="16"/>
        <v>212689.8</v>
      </c>
    </row>
    <row r="1050" spans="1:7" x14ac:dyDescent="0.3">
      <c r="A1050" t="s">
        <v>958</v>
      </c>
      <c r="B1050" t="s">
        <v>4</v>
      </c>
      <c r="C1050">
        <v>172.5</v>
      </c>
      <c r="D1050" s="1">
        <v>45134</v>
      </c>
      <c r="E1050" s="1">
        <v>45146</v>
      </c>
      <c r="F1050" s="1">
        <v>45146</v>
      </c>
      <c r="G1050">
        <f t="shared" si="16"/>
        <v>212629.8</v>
      </c>
    </row>
    <row r="1051" spans="1:7" x14ac:dyDescent="0.3">
      <c r="A1051" t="s">
        <v>112</v>
      </c>
      <c r="B1051" t="s">
        <v>8</v>
      </c>
      <c r="C1051">
        <v>47.5</v>
      </c>
      <c r="D1051" s="1">
        <v>45065</v>
      </c>
      <c r="E1051" s="1">
        <v>45146</v>
      </c>
      <c r="F1051" s="1">
        <v>45146</v>
      </c>
      <c r="G1051">
        <f t="shared" si="16"/>
        <v>212457.3</v>
      </c>
    </row>
    <row r="1052" spans="1:7" x14ac:dyDescent="0.3">
      <c r="A1052" t="s">
        <v>959</v>
      </c>
      <c r="B1052" t="s">
        <v>8</v>
      </c>
      <c r="C1052">
        <v>50</v>
      </c>
      <c r="D1052" s="1">
        <v>45063</v>
      </c>
      <c r="E1052" t="s">
        <v>9</v>
      </c>
      <c r="F1052" s="1">
        <v>45146</v>
      </c>
      <c r="G1052">
        <f t="shared" si="16"/>
        <v>212409.8</v>
      </c>
    </row>
    <row r="1053" spans="1:7" x14ac:dyDescent="0.3">
      <c r="A1053" t="s">
        <v>960</v>
      </c>
      <c r="B1053" t="s">
        <v>8</v>
      </c>
      <c r="C1053">
        <v>12</v>
      </c>
      <c r="D1053" s="1">
        <v>45064</v>
      </c>
      <c r="E1053" t="s">
        <v>9</v>
      </c>
      <c r="F1053" s="1">
        <v>45146</v>
      </c>
      <c r="G1053">
        <f t="shared" si="16"/>
        <v>212359.8</v>
      </c>
    </row>
    <row r="1054" spans="1:7" x14ac:dyDescent="0.3">
      <c r="A1054" t="s">
        <v>127</v>
      </c>
      <c r="B1054" t="s">
        <v>4</v>
      </c>
      <c r="C1054">
        <v>50</v>
      </c>
      <c r="D1054" s="1">
        <v>45128</v>
      </c>
      <c r="E1054" s="1">
        <v>45146</v>
      </c>
      <c r="F1054" s="1">
        <v>45146</v>
      </c>
      <c r="G1054">
        <f t="shared" si="16"/>
        <v>212347.8</v>
      </c>
    </row>
    <row r="1055" spans="1:7" x14ac:dyDescent="0.3">
      <c r="A1055" t="s">
        <v>78</v>
      </c>
      <c r="B1055" t="s">
        <v>8</v>
      </c>
      <c r="C1055">
        <v>165</v>
      </c>
      <c r="D1055" s="1">
        <v>45069</v>
      </c>
      <c r="E1055" t="s">
        <v>9</v>
      </c>
      <c r="F1055" s="1">
        <v>45145</v>
      </c>
      <c r="G1055">
        <f t="shared" si="16"/>
        <v>212297.8</v>
      </c>
    </row>
    <row r="1056" spans="1:7" x14ac:dyDescent="0.3">
      <c r="A1056" t="s">
        <v>110</v>
      </c>
      <c r="B1056" t="s">
        <v>8</v>
      </c>
      <c r="C1056">
        <v>35</v>
      </c>
      <c r="D1056" s="1">
        <v>45071</v>
      </c>
      <c r="E1056" t="s">
        <v>9</v>
      </c>
      <c r="F1056" s="1">
        <v>45145</v>
      </c>
      <c r="G1056">
        <f t="shared" si="16"/>
        <v>212132.8</v>
      </c>
    </row>
    <row r="1057" spans="1:7" x14ac:dyDescent="0.3">
      <c r="A1057" t="s">
        <v>961</v>
      </c>
      <c r="B1057" t="s">
        <v>8</v>
      </c>
      <c r="C1057">
        <v>100</v>
      </c>
      <c r="D1057" s="1">
        <v>45061</v>
      </c>
      <c r="E1057" t="s">
        <v>9</v>
      </c>
      <c r="F1057" s="1">
        <v>45145</v>
      </c>
      <c r="G1057">
        <f t="shared" si="16"/>
        <v>212097.8</v>
      </c>
    </row>
    <row r="1058" spans="1:7" x14ac:dyDescent="0.3">
      <c r="A1058" t="s">
        <v>962</v>
      </c>
      <c r="B1058" t="s">
        <v>8</v>
      </c>
      <c r="C1058">
        <v>15</v>
      </c>
      <c r="D1058" s="1">
        <v>45068</v>
      </c>
      <c r="E1058" t="s">
        <v>9</v>
      </c>
      <c r="F1058" s="1">
        <v>45145</v>
      </c>
      <c r="G1058">
        <f t="shared" si="16"/>
        <v>211997.8</v>
      </c>
    </row>
    <row r="1059" spans="1:7" x14ac:dyDescent="0.3">
      <c r="A1059" t="s">
        <v>158</v>
      </c>
      <c r="B1059" t="s">
        <v>4</v>
      </c>
      <c r="C1059">
        <v>37.5</v>
      </c>
      <c r="D1059" s="1">
        <v>45124</v>
      </c>
      <c r="E1059" s="1">
        <v>45145</v>
      </c>
      <c r="F1059" s="1">
        <v>45145</v>
      </c>
      <c r="G1059">
        <f t="shared" si="16"/>
        <v>211982.8</v>
      </c>
    </row>
    <row r="1060" spans="1:7" x14ac:dyDescent="0.3">
      <c r="A1060" t="s">
        <v>963</v>
      </c>
      <c r="B1060" t="s">
        <v>8</v>
      </c>
      <c r="C1060">
        <v>130</v>
      </c>
      <c r="D1060" s="1">
        <v>45062</v>
      </c>
      <c r="E1060" t="s">
        <v>9</v>
      </c>
      <c r="F1060" s="1">
        <v>45145</v>
      </c>
      <c r="G1060">
        <f t="shared" si="16"/>
        <v>211945.3</v>
      </c>
    </row>
    <row r="1061" spans="1:7" x14ac:dyDescent="0.3">
      <c r="A1061" t="s">
        <v>964</v>
      </c>
      <c r="B1061" t="s">
        <v>8</v>
      </c>
      <c r="C1061">
        <v>10</v>
      </c>
      <c r="D1061" s="1">
        <v>45062</v>
      </c>
      <c r="E1061" s="1">
        <v>45145</v>
      </c>
      <c r="F1061" s="1">
        <v>45145</v>
      </c>
      <c r="G1061">
        <f t="shared" si="16"/>
        <v>211815.3</v>
      </c>
    </row>
    <row r="1062" spans="1:7" x14ac:dyDescent="0.3">
      <c r="A1062" t="s">
        <v>965</v>
      </c>
      <c r="B1062" t="s">
        <v>8</v>
      </c>
      <c r="C1062">
        <v>10</v>
      </c>
      <c r="D1062" s="1">
        <v>45072</v>
      </c>
      <c r="E1062" t="s">
        <v>9</v>
      </c>
      <c r="F1062" s="1">
        <v>45142</v>
      </c>
      <c r="G1062">
        <f t="shared" si="16"/>
        <v>211805.3</v>
      </c>
    </row>
    <row r="1063" spans="1:7" x14ac:dyDescent="0.3">
      <c r="A1063" t="s">
        <v>966</v>
      </c>
      <c r="B1063" t="s">
        <v>8</v>
      </c>
      <c r="C1063">
        <v>225</v>
      </c>
      <c r="D1063" s="1">
        <v>45076</v>
      </c>
      <c r="E1063" t="s">
        <v>9</v>
      </c>
      <c r="F1063" s="1">
        <v>45142</v>
      </c>
      <c r="G1063">
        <f t="shared" si="16"/>
        <v>211795.3</v>
      </c>
    </row>
    <row r="1064" spans="1:7" x14ac:dyDescent="0.3">
      <c r="A1064" t="s">
        <v>967</v>
      </c>
      <c r="B1064" t="s">
        <v>8</v>
      </c>
      <c r="C1064">
        <v>50</v>
      </c>
      <c r="D1064" s="1">
        <v>45061</v>
      </c>
      <c r="E1064" s="1">
        <v>45143</v>
      </c>
      <c r="F1064" s="1">
        <v>45142</v>
      </c>
      <c r="G1064">
        <f t="shared" si="16"/>
        <v>211570.3</v>
      </c>
    </row>
    <row r="1065" spans="1:7" x14ac:dyDescent="0.3">
      <c r="A1065" t="s">
        <v>968</v>
      </c>
      <c r="B1065" t="s">
        <v>8</v>
      </c>
      <c r="C1065">
        <v>50</v>
      </c>
      <c r="D1065" s="1">
        <v>45065</v>
      </c>
      <c r="E1065" s="1">
        <v>45142</v>
      </c>
      <c r="F1065" s="1">
        <v>45142</v>
      </c>
      <c r="G1065">
        <f t="shared" si="16"/>
        <v>211520.3</v>
      </c>
    </row>
    <row r="1066" spans="1:7" x14ac:dyDescent="0.3">
      <c r="A1066" t="s">
        <v>969</v>
      </c>
      <c r="B1066" t="s">
        <v>8</v>
      </c>
      <c r="C1066">
        <v>320</v>
      </c>
      <c r="D1066" s="1">
        <v>45114</v>
      </c>
      <c r="E1066" t="s">
        <v>9</v>
      </c>
      <c r="F1066" s="1">
        <v>45142</v>
      </c>
      <c r="G1066">
        <f t="shared" si="16"/>
        <v>211470.3</v>
      </c>
    </row>
    <row r="1067" spans="1:7" x14ac:dyDescent="0.3">
      <c r="A1067" t="s">
        <v>970</v>
      </c>
      <c r="B1067" t="s">
        <v>8</v>
      </c>
      <c r="C1067">
        <v>1</v>
      </c>
      <c r="D1067" s="1">
        <v>45076</v>
      </c>
      <c r="E1067" t="s">
        <v>9</v>
      </c>
      <c r="F1067" s="1">
        <v>45142</v>
      </c>
      <c r="G1067">
        <f t="shared" si="16"/>
        <v>211150.3</v>
      </c>
    </row>
    <row r="1068" spans="1:7" x14ac:dyDescent="0.3">
      <c r="A1068" t="s">
        <v>971</v>
      </c>
      <c r="B1068" t="s">
        <v>8</v>
      </c>
      <c r="C1068">
        <v>80</v>
      </c>
      <c r="D1068" s="1">
        <v>45075</v>
      </c>
      <c r="E1068" t="s">
        <v>9</v>
      </c>
      <c r="F1068" s="1">
        <v>45142</v>
      </c>
      <c r="G1068">
        <f t="shared" si="16"/>
        <v>211149.3</v>
      </c>
    </row>
    <row r="1069" spans="1:7" x14ac:dyDescent="0.3">
      <c r="A1069" t="s">
        <v>972</v>
      </c>
      <c r="B1069" t="s">
        <v>8</v>
      </c>
      <c r="C1069">
        <v>20</v>
      </c>
      <c r="D1069" s="1">
        <v>45049</v>
      </c>
      <c r="E1069" t="s">
        <v>9</v>
      </c>
      <c r="F1069" s="1">
        <v>45142</v>
      </c>
      <c r="G1069">
        <f t="shared" si="16"/>
        <v>211069.3</v>
      </c>
    </row>
    <row r="1070" spans="1:7" x14ac:dyDescent="0.3">
      <c r="A1070" t="s">
        <v>108</v>
      </c>
      <c r="B1070" t="s">
        <v>8</v>
      </c>
      <c r="C1070">
        <v>300</v>
      </c>
      <c r="D1070" s="1">
        <v>45070</v>
      </c>
      <c r="E1070" t="s">
        <v>9</v>
      </c>
      <c r="F1070" s="1">
        <v>45142</v>
      </c>
      <c r="G1070">
        <f t="shared" si="16"/>
        <v>211049.3</v>
      </c>
    </row>
    <row r="1071" spans="1:7" x14ac:dyDescent="0.3">
      <c r="A1071" t="s">
        <v>973</v>
      </c>
      <c r="B1071" t="s">
        <v>8</v>
      </c>
      <c r="C1071">
        <v>270</v>
      </c>
      <c r="D1071" s="1">
        <v>45043</v>
      </c>
      <c r="E1071" s="1">
        <v>45142</v>
      </c>
      <c r="F1071" s="1">
        <v>45142</v>
      </c>
      <c r="G1071">
        <f t="shared" si="16"/>
        <v>210749.3</v>
      </c>
    </row>
    <row r="1072" spans="1:7" x14ac:dyDescent="0.3">
      <c r="A1072" t="s">
        <v>197</v>
      </c>
      <c r="B1072" t="s">
        <v>8</v>
      </c>
      <c r="C1072">
        <v>225</v>
      </c>
      <c r="D1072" s="1">
        <v>45061</v>
      </c>
      <c r="E1072" s="1">
        <v>45142</v>
      </c>
      <c r="F1072" s="1">
        <v>45142</v>
      </c>
      <c r="G1072">
        <f t="shared" si="16"/>
        <v>210479.3</v>
      </c>
    </row>
    <row r="1073" spans="1:7" x14ac:dyDescent="0.3">
      <c r="A1073" t="s">
        <v>974</v>
      </c>
      <c r="B1073" t="s">
        <v>8</v>
      </c>
      <c r="C1073">
        <v>15</v>
      </c>
      <c r="D1073" s="1">
        <v>45076</v>
      </c>
      <c r="E1073" t="s">
        <v>9</v>
      </c>
      <c r="F1073" s="1">
        <v>45142</v>
      </c>
      <c r="G1073">
        <f t="shared" si="16"/>
        <v>210254.3</v>
      </c>
    </row>
    <row r="1074" spans="1:7" x14ac:dyDescent="0.3">
      <c r="A1074" t="s">
        <v>975</v>
      </c>
      <c r="B1074" t="s">
        <v>8</v>
      </c>
      <c r="C1074">
        <v>3</v>
      </c>
      <c r="D1074" s="1">
        <v>45124</v>
      </c>
      <c r="E1074" t="s">
        <v>9</v>
      </c>
      <c r="F1074" s="1">
        <v>45142</v>
      </c>
      <c r="G1074">
        <f t="shared" si="16"/>
        <v>210239.3</v>
      </c>
    </row>
    <row r="1075" spans="1:7" x14ac:dyDescent="0.3">
      <c r="A1075" t="s">
        <v>976</v>
      </c>
      <c r="B1075" t="s">
        <v>4</v>
      </c>
      <c r="C1075">
        <v>0</v>
      </c>
      <c r="D1075" s="1">
        <v>45131</v>
      </c>
      <c r="E1075" s="1">
        <v>45142</v>
      </c>
      <c r="F1075" s="1">
        <v>45142</v>
      </c>
      <c r="G1075">
        <f t="shared" si="16"/>
        <v>210236.3</v>
      </c>
    </row>
    <row r="1076" spans="1:7" x14ac:dyDescent="0.3">
      <c r="A1076" t="s">
        <v>976</v>
      </c>
      <c r="B1076" t="s">
        <v>97</v>
      </c>
      <c r="C1076">
        <v>750</v>
      </c>
      <c r="D1076" s="1">
        <v>45131</v>
      </c>
      <c r="E1076" s="1">
        <v>45142</v>
      </c>
      <c r="F1076" s="1">
        <v>45142</v>
      </c>
      <c r="G1076">
        <f t="shared" si="16"/>
        <v>210236.3</v>
      </c>
    </row>
    <row r="1077" spans="1:7" x14ac:dyDescent="0.3">
      <c r="A1077" t="s">
        <v>976</v>
      </c>
      <c r="B1077" t="s">
        <v>4</v>
      </c>
      <c r="C1077">
        <v>500</v>
      </c>
      <c r="D1077" s="1">
        <v>45132</v>
      </c>
      <c r="E1077" s="1">
        <v>45142</v>
      </c>
      <c r="F1077" s="1">
        <v>45142</v>
      </c>
      <c r="G1077">
        <f t="shared" si="16"/>
        <v>209486.3</v>
      </c>
    </row>
    <row r="1078" spans="1:7" x14ac:dyDescent="0.3">
      <c r="A1078" t="s">
        <v>977</v>
      </c>
      <c r="B1078" t="s">
        <v>8</v>
      </c>
      <c r="C1078">
        <v>1500</v>
      </c>
      <c r="D1078" s="1">
        <v>45041</v>
      </c>
      <c r="E1078" t="s">
        <v>9</v>
      </c>
      <c r="F1078" s="1">
        <v>45142</v>
      </c>
      <c r="G1078">
        <f t="shared" si="16"/>
        <v>208986.3</v>
      </c>
    </row>
    <row r="1079" spans="1:7" x14ac:dyDescent="0.3">
      <c r="A1079" t="s">
        <v>978</v>
      </c>
      <c r="B1079" t="s">
        <v>8</v>
      </c>
      <c r="C1079">
        <v>10</v>
      </c>
      <c r="D1079" s="1">
        <v>45065</v>
      </c>
      <c r="E1079" t="s">
        <v>9</v>
      </c>
      <c r="F1079" s="1">
        <v>45142</v>
      </c>
      <c r="G1079">
        <f t="shared" si="16"/>
        <v>207486.3</v>
      </c>
    </row>
    <row r="1080" spans="1:7" x14ac:dyDescent="0.3">
      <c r="A1080" t="s">
        <v>979</v>
      </c>
      <c r="B1080" t="s">
        <v>8</v>
      </c>
      <c r="C1080">
        <v>10</v>
      </c>
      <c r="D1080" s="1">
        <v>45061</v>
      </c>
      <c r="E1080" t="s">
        <v>9</v>
      </c>
      <c r="F1080" s="1">
        <v>45142</v>
      </c>
      <c r="G1080">
        <f t="shared" si="16"/>
        <v>207476.3</v>
      </c>
    </row>
    <row r="1081" spans="1:7" x14ac:dyDescent="0.3">
      <c r="A1081" t="s">
        <v>174</v>
      </c>
      <c r="B1081" t="s">
        <v>4</v>
      </c>
      <c r="C1081">
        <v>50</v>
      </c>
      <c r="D1081" s="1">
        <v>45127</v>
      </c>
      <c r="E1081" s="1">
        <v>45142</v>
      </c>
      <c r="F1081" s="1">
        <v>45142</v>
      </c>
      <c r="G1081">
        <f t="shared" si="16"/>
        <v>207466.3</v>
      </c>
    </row>
    <row r="1082" spans="1:7" x14ac:dyDescent="0.3">
      <c r="A1082" t="s">
        <v>530</v>
      </c>
      <c r="B1082" t="s">
        <v>4</v>
      </c>
      <c r="C1082">
        <v>30</v>
      </c>
      <c r="D1082" s="1">
        <v>45128</v>
      </c>
      <c r="E1082" s="1">
        <v>45142</v>
      </c>
      <c r="F1082" s="1">
        <v>45142</v>
      </c>
      <c r="G1082">
        <f t="shared" si="16"/>
        <v>207416.3</v>
      </c>
    </row>
    <row r="1083" spans="1:7" x14ac:dyDescent="0.3">
      <c r="A1083" t="s">
        <v>175</v>
      </c>
      <c r="B1083" t="s">
        <v>4</v>
      </c>
      <c r="C1083">
        <v>30</v>
      </c>
      <c r="D1083" s="1">
        <v>45126</v>
      </c>
      <c r="E1083" s="1">
        <v>45143</v>
      </c>
      <c r="F1083" s="1">
        <v>45142</v>
      </c>
      <c r="G1083">
        <f t="shared" si="16"/>
        <v>207386.3</v>
      </c>
    </row>
    <row r="1084" spans="1:7" x14ac:dyDescent="0.3">
      <c r="A1084" t="s">
        <v>980</v>
      </c>
      <c r="B1084" t="s">
        <v>8</v>
      </c>
      <c r="C1084">
        <v>150</v>
      </c>
      <c r="D1084" s="1">
        <v>45072</v>
      </c>
      <c r="E1084" t="s">
        <v>9</v>
      </c>
      <c r="F1084" s="1">
        <v>45142</v>
      </c>
      <c r="G1084">
        <f t="shared" si="16"/>
        <v>207356.3</v>
      </c>
    </row>
    <row r="1085" spans="1:7" x14ac:dyDescent="0.3">
      <c r="A1085" t="s">
        <v>980</v>
      </c>
      <c r="B1085" t="s">
        <v>97</v>
      </c>
      <c r="C1085">
        <v>100</v>
      </c>
      <c r="D1085" s="1">
        <v>45073</v>
      </c>
      <c r="E1085" t="s">
        <v>9</v>
      </c>
      <c r="F1085" s="1">
        <v>45142</v>
      </c>
      <c r="G1085">
        <f t="shared" si="16"/>
        <v>207206.3</v>
      </c>
    </row>
    <row r="1086" spans="1:7" x14ac:dyDescent="0.3">
      <c r="A1086" t="s">
        <v>981</v>
      </c>
      <c r="B1086" t="s">
        <v>8</v>
      </c>
      <c r="C1086">
        <v>200</v>
      </c>
      <c r="D1086" s="1">
        <v>45131</v>
      </c>
      <c r="E1086" s="1">
        <v>45142</v>
      </c>
      <c r="F1086" s="1">
        <v>45142</v>
      </c>
      <c r="G1086">
        <f t="shared" si="16"/>
        <v>207106.3</v>
      </c>
    </row>
    <row r="1087" spans="1:7" x14ac:dyDescent="0.3">
      <c r="A1087" t="s">
        <v>982</v>
      </c>
      <c r="B1087" t="s">
        <v>8</v>
      </c>
      <c r="C1087">
        <v>125</v>
      </c>
      <c r="D1087" s="1">
        <v>45117</v>
      </c>
      <c r="E1087" t="s">
        <v>9</v>
      </c>
      <c r="F1087" s="1">
        <v>45142</v>
      </c>
      <c r="G1087">
        <f t="shared" si="16"/>
        <v>206906.3</v>
      </c>
    </row>
    <row r="1088" spans="1:7" x14ac:dyDescent="0.3">
      <c r="A1088" t="s">
        <v>983</v>
      </c>
      <c r="B1088" t="s">
        <v>8</v>
      </c>
      <c r="C1088">
        <v>250</v>
      </c>
      <c r="D1088" s="1">
        <v>45075</v>
      </c>
      <c r="E1088" t="s">
        <v>9</v>
      </c>
      <c r="F1088" s="1">
        <v>45142</v>
      </c>
      <c r="G1088">
        <f t="shared" si="16"/>
        <v>206781.3</v>
      </c>
    </row>
    <row r="1089" spans="1:7" x14ac:dyDescent="0.3">
      <c r="A1089" t="s">
        <v>984</v>
      </c>
      <c r="B1089" t="s">
        <v>8</v>
      </c>
      <c r="C1089">
        <v>110</v>
      </c>
      <c r="D1089" s="1">
        <v>45069</v>
      </c>
      <c r="E1089" t="s">
        <v>9</v>
      </c>
      <c r="F1089" s="1">
        <v>45142</v>
      </c>
      <c r="G1089">
        <f t="shared" si="16"/>
        <v>206531.3</v>
      </c>
    </row>
    <row r="1090" spans="1:7" x14ac:dyDescent="0.3">
      <c r="A1090" t="s">
        <v>985</v>
      </c>
      <c r="B1090" t="s">
        <v>8</v>
      </c>
      <c r="C1090">
        <v>105</v>
      </c>
      <c r="D1090" s="1">
        <v>45043</v>
      </c>
      <c r="E1090" s="1">
        <v>45142</v>
      </c>
      <c r="F1090" s="1">
        <v>45142</v>
      </c>
      <c r="G1090">
        <f t="shared" si="16"/>
        <v>206421.3</v>
      </c>
    </row>
    <row r="1091" spans="1:7" x14ac:dyDescent="0.3">
      <c r="A1091" t="s">
        <v>986</v>
      </c>
      <c r="B1091" t="s">
        <v>8</v>
      </c>
      <c r="C1091">
        <v>30</v>
      </c>
      <c r="D1091" s="1">
        <v>45048</v>
      </c>
      <c r="E1091" s="1">
        <v>45142</v>
      </c>
      <c r="F1091" s="1">
        <v>45142</v>
      </c>
      <c r="G1091">
        <f t="shared" ref="G1091:G1154" si="17">SUM(C1091:C3092)</f>
        <v>206316.3</v>
      </c>
    </row>
    <row r="1092" spans="1:7" x14ac:dyDescent="0.3">
      <c r="A1092" t="s">
        <v>987</v>
      </c>
      <c r="B1092" t="s">
        <v>8</v>
      </c>
      <c r="C1092">
        <v>15</v>
      </c>
      <c r="D1092" s="1">
        <v>45063</v>
      </c>
      <c r="E1092" s="1">
        <v>45142</v>
      </c>
      <c r="F1092" s="1">
        <v>45142</v>
      </c>
      <c r="G1092">
        <f t="shared" si="17"/>
        <v>206286.3</v>
      </c>
    </row>
    <row r="1093" spans="1:7" x14ac:dyDescent="0.3">
      <c r="A1093" t="s">
        <v>988</v>
      </c>
      <c r="B1093" t="s">
        <v>8</v>
      </c>
      <c r="C1093">
        <v>290</v>
      </c>
      <c r="D1093" s="1">
        <v>45054</v>
      </c>
      <c r="E1093" t="s">
        <v>9</v>
      </c>
      <c r="F1093" s="1">
        <v>45142</v>
      </c>
      <c r="G1093">
        <f t="shared" si="17"/>
        <v>206271.3</v>
      </c>
    </row>
    <row r="1094" spans="1:7" x14ac:dyDescent="0.3">
      <c r="A1094" t="s">
        <v>60</v>
      </c>
      <c r="B1094" t="s">
        <v>8</v>
      </c>
      <c r="C1094">
        <v>107.5</v>
      </c>
      <c r="D1094" s="1">
        <v>45065</v>
      </c>
      <c r="E1094" s="1">
        <v>45142</v>
      </c>
      <c r="F1094" s="1">
        <v>45142</v>
      </c>
      <c r="G1094">
        <f t="shared" si="17"/>
        <v>205981.3</v>
      </c>
    </row>
    <row r="1095" spans="1:7" x14ac:dyDescent="0.3">
      <c r="A1095" t="s">
        <v>989</v>
      </c>
      <c r="B1095" t="s">
        <v>8</v>
      </c>
      <c r="C1095">
        <v>30</v>
      </c>
      <c r="D1095" s="1">
        <v>45139</v>
      </c>
      <c r="E1095" t="s">
        <v>9</v>
      </c>
      <c r="F1095" s="1">
        <v>45142</v>
      </c>
      <c r="G1095">
        <f t="shared" si="17"/>
        <v>205873.8</v>
      </c>
    </row>
    <row r="1096" spans="1:7" x14ac:dyDescent="0.3">
      <c r="A1096" t="s">
        <v>990</v>
      </c>
      <c r="B1096" t="s">
        <v>8</v>
      </c>
      <c r="C1096">
        <v>400</v>
      </c>
      <c r="D1096" s="1">
        <v>45054</v>
      </c>
      <c r="E1096" t="s">
        <v>9</v>
      </c>
      <c r="F1096" s="1">
        <v>45142</v>
      </c>
      <c r="G1096">
        <f t="shared" si="17"/>
        <v>205843.8</v>
      </c>
    </row>
    <row r="1097" spans="1:7" x14ac:dyDescent="0.3">
      <c r="A1097" t="s">
        <v>991</v>
      </c>
      <c r="B1097" t="s">
        <v>8</v>
      </c>
      <c r="C1097">
        <v>12</v>
      </c>
      <c r="D1097" s="1">
        <v>45076</v>
      </c>
      <c r="E1097" t="s">
        <v>9</v>
      </c>
      <c r="F1097" s="1">
        <v>45142</v>
      </c>
      <c r="G1097">
        <f t="shared" si="17"/>
        <v>205443.8</v>
      </c>
    </row>
    <row r="1098" spans="1:7" x14ac:dyDescent="0.3">
      <c r="A1098" t="s">
        <v>992</v>
      </c>
      <c r="B1098" t="s">
        <v>8</v>
      </c>
      <c r="C1098">
        <v>15</v>
      </c>
      <c r="D1098" s="1">
        <v>45068</v>
      </c>
      <c r="E1098" t="s">
        <v>9</v>
      </c>
      <c r="F1098" s="1">
        <v>45142</v>
      </c>
      <c r="G1098">
        <f t="shared" si="17"/>
        <v>205431.8</v>
      </c>
    </row>
    <row r="1099" spans="1:7" x14ac:dyDescent="0.3">
      <c r="A1099" t="s">
        <v>993</v>
      </c>
      <c r="B1099" t="s">
        <v>8</v>
      </c>
      <c r="C1099">
        <v>5</v>
      </c>
      <c r="D1099" s="1">
        <v>45061</v>
      </c>
      <c r="E1099" t="s">
        <v>9</v>
      </c>
      <c r="F1099" s="1">
        <v>45142</v>
      </c>
      <c r="G1099">
        <f t="shared" si="17"/>
        <v>205416.8</v>
      </c>
    </row>
    <row r="1100" spans="1:7" x14ac:dyDescent="0.3">
      <c r="A1100" t="s">
        <v>994</v>
      </c>
      <c r="B1100" t="s">
        <v>8</v>
      </c>
      <c r="C1100">
        <v>30</v>
      </c>
      <c r="D1100" s="1">
        <v>45057</v>
      </c>
      <c r="E1100" s="1">
        <v>45142</v>
      </c>
      <c r="F1100" s="1">
        <v>45142</v>
      </c>
      <c r="G1100">
        <f t="shared" si="17"/>
        <v>205411.8</v>
      </c>
    </row>
    <row r="1101" spans="1:7" x14ac:dyDescent="0.3">
      <c r="A1101" t="s">
        <v>995</v>
      </c>
      <c r="B1101" t="s">
        <v>8</v>
      </c>
      <c r="C1101">
        <v>10</v>
      </c>
      <c r="D1101" s="1">
        <v>45042</v>
      </c>
      <c r="E1101" s="1">
        <v>45142</v>
      </c>
      <c r="F1101" s="1">
        <v>45142</v>
      </c>
      <c r="G1101">
        <f t="shared" si="17"/>
        <v>205381.8</v>
      </c>
    </row>
    <row r="1102" spans="1:7" x14ac:dyDescent="0.3">
      <c r="A1102" t="s">
        <v>996</v>
      </c>
      <c r="B1102" t="s">
        <v>8</v>
      </c>
      <c r="C1102">
        <v>75</v>
      </c>
      <c r="D1102" s="1">
        <v>45070</v>
      </c>
      <c r="E1102" s="1">
        <v>45142</v>
      </c>
      <c r="F1102" s="1">
        <v>45142</v>
      </c>
      <c r="G1102">
        <f t="shared" si="17"/>
        <v>205371.8</v>
      </c>
    </row>
    <row r="1103" spans="1:7" x14ac:dyDescent="0.3">
      <c r="A1103" t="s">
        <v>997</v>
      </c>
      <c r="B1103" t="s">
        <v>8</v>
      </c>
      <c r="C1103">
        <v>125</v>
      </c>
      <c r="D1103" s="1">
        <v>45054</v>
      </c>
      <c r="E1103" s="1">
        <v>45142</v>
      </c>
      <c r="F1103" s="1">
        <v>45142</v>
      </c>
      <c r="G1103">
        <f t="shared" si="17"/>
        <v>205296.8</v>
      </c>
    </row>
    <row r="1104" spans="1:7" x14ac:dyDescent="0.3">
      <c r="A1104" t="s">
        <v>998</v>
      </c>
      <c r="B1104" t="s">
        <v>8</v>
      </c>
      <c r="C1104">
        <v>270</v>
      </c>
      <c r="D1104" s="1">
        <v>45071</v>
      </c>
      <c r="E1104" s="1">
        <v>45142</v>
      </c>
      <c r="F1104" s="1">
        <v>45142</v>
      </c>
      <c r="G1104">
        <f t="shared" si="17"/>
        <v>205171.8</v>
      </c>
    </row>
    <row r="1105" spans="1:7" x14ac:dyDescent="0.3">
      <c r="A1105" t="s">
        <v>999</v>
      </c>
      <c r="B1105" t="s">
        <v>8</v>
      </c>
      <c r="C1105">
        <v>85</v>
      </c>
      <c r="D1105" s="1">
        <v>45075</v>
      </c>
      <c r="E1105" t="s">
        <v>9</v>
      </c>
      <c r="F1105" s="1">
        <v>45142</v>
      </c>
      <c r="G1105">
        <f t="shared" si="17"/>
        <v>204901.8</v>
      </c>
    </row>
    <row r="1106" spans="1:7" x14ac:dyDescent="0.3">
      <c r="A1106" t="s">
        <v>1000</v>
      </c>
      <c r="B1106" t="s">
        <v>8</v>
      </c>
      <c r="C1106">
        <v>15</v>
      </c>
      <c r="D1106" s="1">
        <v>45128</v>
      </c>
      <c r="E1106" s="1">
        <v>45142</v>
      </c>
      <c r="F1106" s="1">
        <v>45142</v>
      </c>
      <c r="G1106">
        <f t="shared" si="17"/>
        <v>204816.8</v>
      </c>
    </row>
    <row r="1107" spans="1:7" x14ac:dyDescent="0.3">
      <c r="A1107" t="s">
        <v>1001</v>
      </c>
      <c r="B1107" t="s">
        <v>8</v>
      </c>
      <c r="C1107">
        <v>600</v>
      </c>
      <c r="D1107" s="1">
        <v>45057</v>
      </c>
      <c r="E1107" s="1">
        <v>45142</v>
      </c>
      <c r="F1107" s="1">
        <v>45142</v>
      </c>
      <c r="G1107">
        <f t="shared" si="17"/>
        <v>204801.8</v>
      </c>
    </row>
    <row r="1108" spans="1:7" x14ac:dyDescent="0.3">
      <c r="A1108" t="s">
        <v>194</v>
      </c>
      <c r="B1108" t="s">
        <v>8</v>
      </c>
      <c r="C1108">
        <v>50</v>
      </c>
      <c r="D1108" s="1">
        <v>45058</v>
      </c>
      <c r="E1108" t="s">
        <v>9</v>
      </c>
      <c r="F1108" s="1">
        <v>45142</v>
      </c>
      <c r="G1108">
        <f t="shared" si="17"/>
        <v>204201.8</v>
      </c>
    </row>
    <row r="1109" spans="1:7" x14ac:dyDescent="0.3">
      <c r="A1109" t="s">
        <v>194</v>
      </c>
      <c r="B1109" t="s">
        <v>4</v>
      </c>
      <c r="C1109">
        <v>100</v>
      </c>
      <c r="D1109" s="1">
        <v>45132</v>
      </c>
      <c r="E1109" s="1">
        <v>45142</v>
      </c>
      <c r="F1109" s="1">
        <v>45142</v>
      </c>
      <c r="G1109">
        <f t="shared" si="17"/>
        <v>204151.8</v>
      </c>
    </row>
    <row r="1110" spans="1:7" x14ac:dyDescent="0.3">
      <c r="A1110" t="s">
        <v>1002</v>
      </c>
      <c r="B1110" t="s">
        <v>8</v>
      </c>
      <c r="C1110">
        <v>1800</v>
      </c>
      <c r="D1110" s="1">
        <v>45042</v>
      </c>
      <c r="E1110" t="s">
        <v>9</v>
      </c>
      <c r="F1110" s="1">
        <v>45141</v>
      </c>
      <c r="G1110">
        <f t="shared" si="17"/>
        <v>204051.8</v>
      </c>
    </row>
    <row r="1111" spans="1:7" x14ac:dyDescent="0.3">
      <c r="A1111" t="s">
        <v>130</v>
      </c>
      <c r="B1111" t="s">
        <v>8</v>
      </c>
      <c r="C1111">
        <v>50</v>
      </c>
      <c r="D1111" s="1">
        <v>45054</v>
      </c>
      <c r="E1111" t="s">
        <v>9</v>
      </c>
      <c r="F1111" s="1">
        <v>45141</v>
      </c>
      <c r="G1111">
        <f t="shared" si="17"/>
        <v>202251.8</v>
      </c>
    </row>
    <row r="1112" spans="1:7" x14ac:dyDescent="0.3">
      <c r="A1112" t="s">
        <v>1003</v>
      </c>
      <c r="B1112" t="s">
        <v>8</v>
      </c>
      <c r="C1112">
        <v>15</v>
      </c>
      <c r="D1112" s="1">
        <v>45043</v>
      </c>
      <c r="E1112" t="s">
        <v>9</v>
      </c>
      <c r="F1112" s="1">
        <v>45141</v>
      </c>
      <c r="G1112">
        <f t="shared" si="17"/>
        <v>202201.8</v>
      </c>
    </row>
    <row r="1113" spans="1:7" x14ac:dyDescent="0.3">
      <c r="A1113" t="s">
        <v>1004</v>
      </c>
      <c r="B1113" t="s">
        <v>8</v>
      </c>
      <c r="C1113">
        <v>5</v>
      </c>
      <c r="D1113" s="1">
        <v>45076</v>
      </c>
      <c r="E1113" t="s">
        <v>9</v>
      </c>
      <c r="F1113" s="1">
        <v>45141</v>
      </c>
      <c r="G1113">
        <f t="shared" si="17"/>
        <v>202186.8</v>
      </c>
    </row>
    <row r="1114" spans="1:7" x14ac:dyDescent="0.3">
      <c r="A1114" t="s">
        <v>1005</v>
      </c>
      <c r="B1114" t="s">
        <v>8</v>
      </c>
      <c r="C1114">
        <v>750</v>
      </c>
      <c r="D1114" s="1">
        <v>45050</v>
      </c>
      <c r="E1114" t="s">
        <v>9</v>
      </c>
      <c r="F1114" s="1">
        <v>45141</v>
      </c>
      <c r="G1114">
        <f t="shared" si="17"/>
        <v>202181.8</v>
      </c>
    </row>
    <row r="1115" spans="1:7" x14ac:dyDescent="0.3">
      <c r="A1115" t="s">
        <v>1006</v>
      </c>
      <c r="B1115" t="s">
        <v>8</v>
      </c>
      <c r="C1115">
        <v>625</v>
      </c>
      <c r="D1115" s="1">
        <v>45070</v>
      </c>
      <c r="E1115" t="s">
        <v>9</v>
      </c>
      <c r="F1115" s="1">
        <v>45141</v>
      </c>
      <c r="G1115">
        <f t="shared" si="17"/>
        <v>201431.8</v>
      </c>
    </row>
    <row r="1116" spans="1:7" x14ac:dyDescent="0.3">
      <c r="A1116" t="s">
        <v>1007</v>
      </c>
      <c r="B1116" t="s">
        <v>8</v>
      </c>
      <c r="C1116">
        <v>200</v>
      </c>
      <c r="D1116" s="1">
        <v>45068</v>
      </c>
      <c r="E1116" s="1">
        <v>45141</v>
      </c>
      <c r="F1116" s="1">
        <v>45141</v>
      </c>
      <c r="G1116">
        <f t="shared" si="17"/>
        <v>200806.8</v>
      </c>
    </row>
    <row r="1117" spans="1:7" x14ac:dyDescent="0.3">
      <c r="A1117" t="s">
        <v>1008</v>
      </c>
      <c r="B1117" t="s">
        <v>8</v>
      </c>
      <c r="C1117">
        <v>100</v>
      </c>
      <c r="D1117" s="1">
        <v>45125</v>
      </c>
      <c r="E1117" s="1">
        <v>45141</v>
      </c>
      <c r="F1117" s="1">
        <v>45141</v>
      </c>
      <c r="G1117">
        <f t="shared" si="17"/>
        <v>200606.8</v>
      </c>
    </row>
    <row r="1118" spans="1:7" x14ac:dyDescent="0.3">
      <c r="A1118" t="s">
        <v>1009</v>
      </c>
      <c r="B1118" t="s">
        <v>4</v>
      </c>
      <c r="C1118">
        <v>250</v>
      </c>
      <c r="D1118" s="1">
        <v>45125</v>
      </c>
      <c r="E1118" s="1">
        <v>45141</v>
      </c>
      <c r="F1118" s="1">
        <v>45141</v>
      </c>
      <c r="G1118">
        <f t="shared" si="17"/>
        <v>200506.8</v>
      </c>
    </row>
    <row r="1119" spans="1:7" x14ac:dyDescent="0.3">
      <c r="A1119" t="s">
        <v>1010</v>
      </c>
      <c r="B1119" t="s">
        <v>8</v>
      </c>
      <c r="C1119">
        <v>60</v>
      </c>
      <c r="D1119" s="1">
        <v>45068</v>
      </c>
      <c r="E1119" s="1">
        <v>45141</v>
      </c>
      <c r="F1119" s="1">
        <v>45141</v>
      </c>
      <c r="G1119">
        <f t="shared" si="17"/>
        <v>200256.8</v>
      </c>
    </row>
    <row r="1120" spans="1:7" x14ac:dyDescent="0.3">
      <c r="A1120" t="s">
        <v>1011</v>
      </c>
      <c r="B1120" t="s">
        <v>8</v>
      </c>
      <c r="C1120">
        <v>500</v>
      </c>
      <c r="D1120" s="1">
        <v>45054</v>
      </c>
      <c r="E1120" t="s">
        <v>9</v>
      </c>
      <c r="F1120" s="1">
        <v>45141</v>
      </c>
      <c r="G1120">
        <f t="shared" si="17"/>
        <v>200196.8</v>
      </c>
    </row>
    <row r="1121" spans="1:7" x14ac:dyDescent="0.3">
      <c r="A1121" t="s">
        <v>1012</v>
      </c>
      <c r="B1121" t="s">
        <v>8</v>
      </c>
      <c r="C1121">
        <v>10</v>
      </c>
      <c r="D1121" s="1">
        <v>45076</v>
      </c>
      <c r="E1121" t="s">
        <v>9</v>
      </c>
      <c r="F1121" s="1">
        <v>45141</v>
      </c>
      <c r="G1121">
        <f t="shared" si="17"/>
        <v>199696.8</v>
      </c>
    </row>
    <row r="1122" spans="1:7" x14ac:dyDescent="0.3">
      <c r="A1122" t="s">
        <v>1013</v>
      </c>
      <c r="B1122" t="s">
        <v>8</v>
      </c>
      <c r="C1122">
        <v>20</v>
      </c>
      <c r="D1122" s="1">
        <v>45076</v>
      </c>
      <c r="E1122" t="s">
        <v>9</v>
      </c>
      <c r="F1122" s="1">
        <v>45141</v>
      </c>
      <c r="G1122">
        <f t="shared" si="17"/>
        <v>199686.8</v>
      </c>
    </row>
    <row r="1123" spans="1:7" x14ac:dyDescent="0.3">
      <c r="A1123" t="s">
        <v>1014</v>
      </c>
      <c r="B1123" t="s">
        <v>8</v>
      </c>
      <c r="C1123">
        <v>110</v>
      </c>
      <c r="D1123" s="1">
        <v>45058</v>
      </c>
      <c r="E1123" s="1">
        <v>45141</v>
      </c>
      <c r="F1123" s="1">
        <v>45141</v>
      </c>
      <c r="G1123">
        <f t="shared" si="17"/>
        <v>199666.8</v>
      </c>
    </row>
    <row r="1124" spans="1:7" x14ac:dyDescent="0.3">
      <c r="A1124" t="s">
        <v>1015</v>
      </c>
      <c r="B1124" t="s">
        <v>8</v>
      </c>
      <c r="C1124">
        <v>90</v>
      </c>
      <c r="D1124" s="1">
        <v>45065</v>
      </c>
      <c r="E1124" s="1">
        <v>45141</v>
      </c>
      <c r="F1124" s="1">
        <v>45141</v>
      </c>
      <c r="G1124">
        <f t="shared" si="17"/>
        <v>199556.8</v>
      </c>
    </row>
    <row r="1125" spans="1:7" x14ac:dyDescent="0.3">
      <c r="A1125" t="s">
        <v>1016</v>
      </c>
      <c r="B1125" t="s">
        <v>8</v>
      </c>
      <c r="C1125">
        <v>150</v>
      </c>
      <c r="D1125" s="1">
        <v>45062</v>
      </c>
      <c r="E1125" s="1">
        <v>45141</v>
      </c>
      <c r="F1125" s="1">
        <v>45141</v>
      </c>
      <c r="G1125">
        <f t="shared" si="17"/>
        <v>199466.8</v>
      </c>
    </row>
    <row r="1126" spans="1:7" x14ac:dyDescent="0.3">
      <c r="A1126" t="s">
        <v>1017</v>
      </c>
      <c r="B1126" t="s">
        <v>8</v>
      </c>
      <c r="C1126">
        <v>55</v>
      </c>
      <c r="D1126" s="1">
        <v>45058</v>
      </c>
      <c r="E1126" t="s">
        <v>9</v>
      </c>
      <c r="F1126" s="1">
        <v>45141</v>
      </c>
      <c r="G1126">
        <f t="shared" si="17"/>
        <v>199316.8</v>
      </c>
    </row>
    <row r="1127" spans="1:7" x14ac:dyDescent="0.3">
      <c r="A1127" t="s">
        <v>1018</v>
      </c>
      <c r="B1127" t="s">
        <v>8</v>
      </c>
      <c r="C1127">
        <v>950</v>
      </c>
      <c r="D1127" s="1">
        <v>45063</v>
      </c>
      <c r="E1127" t="s">
        <v>9</v>
      </c>
      <c r="F1127" s="1">
        <v>45141</v>
      </c>
      <c r="G1127">
        <f t="shared" si="17"/>
        <v>199261.8</v>
      </c>
    </row>
    <row r="1128" spans="1:7" x14ac:dyDescent="0.3">
      <c r="A1128" t="s">
        <v>1019</v>
      </c>
      <c r="B1128" t="s">
        <v>8</v>
      </c>
      <c r="C1128">
        <v>165</v>
      </c>
      <c r="D1128" s="1">
        <v>45058</v>
      </c>
      <c r="E1128" t="s">
        <v>9</v>
      </c>
      <c r="F1128" s="1">
        <v>45141</v>
      </c>
      <c r="G1128">
        <f t="shared" si="17"/>
        <v>198311.8</v>
      </c>
    </row>
    <row r="1129" spans="1:7" x14ac:dyDescent="0.3">
      <c r="A1129" t="s">
        <v>184</v>
      </c>
      <c r="B1129" t="s">
        <v>4</v>
      </c>
      <c r="C1129">
        <v>190</v>
      </c>
      <c r="D1129" s="1">
        <v>45127</v>
      </c>
      <c r="E1129" s="1">
        <v>45141</v>
      </c>
      <c r="F1129" s="1">
        <v>45141</v>
      </c>
      <c r="G1129">
        <f t="shared" si="17"/>
        <v>198146.8</v>
      </c>
    </row>
    <row r="1130" spans="1:7" x14ac:dyDescent="0.3">
      <c r="A1130" t="s">
        <v>1020</v>
      </c>
      <c r="B1130" t="s">
        <v>8</v>
      </c>
      <c r="C1130">
        <v>45</v>
      </c>
      <c r="D1130" s="1">
        <v>45058</v>
      </c>
      <c r="E1130" t="s">
        <v>9</v>
      </c>
      <c r="F1130" s="1">
        <v>45141</v>
      </c>
      <c r="G1130">
        <f t="shared" si="17"/>
        <v>197956.8</v>
      </c>
    </row>
    <row r="1131" spans="1:7" x14ac:dyDescent="0.3">
      <c r="A1131" t="s">
        <v>1021</v>
      </c>
      <c r="B1131" t="s">
        <v>8</v>
      </c>
      <c r="C1131">
        <v>100</v>
      </c>
      <c r="D1131" s="1">
        <v>45071</v>
      </c>
      <c r="E1131" t="s">
        <v>9</v>
      </c>
      <c r="F1131" s="1">
        <v>45141</v>
      </c>
      <c r="G1131">
        <f t="shared" si="17"/>
        <v>197911.8</v>
      </c>
    </row>
    <row r="1132" spans="1:7" x14ac:dyDescent="0.3">
      <c r="A1132" t="s">
        <v>32</v>
      </c>
      <c r="B1132" t="s">
        <v>8</v>
      </c>
      <c r="C1132">
        <v>200</v>
      </c>
      <c r="D1132" s="1">
        <v>45071</v>
      </c>
      <c r="E1132" t="s">
        <v>9</v>
      </c>
      <c r="F1132" s="1">
        <v>45141</v>
      </c>
      <c r="G1132">
        <f t="shared" si="17"/>
        <v>197811.8</v>
      </c>
    </row>
    <row r="1133" spans="1:7" x14ac:dyDescent="0.3">
      <c r="A1133" t="s">
        <v>1022</v>
      </c>
      <c r="B1133" t="s">
        <v>8</v>
      </c>
      <c r="C1133">
        <v>10</v>
      </c>
      <c r="D1133" s="1">
        <v>45061</v>
      </c>
      <c r="E1133" t="s">
        <v>9</v>
      </c>
      <c r="F1133" s="1">
        <v>45141</v>
      </c>
      <c r="G1133">
        <f t="shared" si="17"/>
        <v>197611.8</v>
      </c>
    </row>
    <row r="1134" spans="1:7" x14ac:dyDescent="0.3">
      <c r="A1134" t="s">
        <v>1023</v>
      </c>
      <c r="B1134" t="s">
        <v>8</v>
      </c>
      <c r="C1134">
        <v>1</v>
      </c>
      <c r="D1134" s="1">
        <v>45124</v>
      </c>
      <c r="E1134" t="s">
        <v>9</v>
      </c>
      <c r="F1134" s="1">
        <v>45141</v>
      </c>
      <c r="G1134">
        <f t="shared" si="17"/>
        <v>197601.8</v>
      </c>
    </row>
    <row r="1135" spans="1:7" x14ac:dyDescent="0.3">
      <c r="A1135" t="s">
        <v>176</v>
      </c>
      <c r="B1135" t="s">
        <v>92</v>
      </c>
      <c r="C1135">
        <v>0</v>
      </c>
      <c r="D1135" s="1">
        <v>45126</v>
      </c>
      <c r="E1135" s="1">
        <v>45141</v>
      </c>
      <c r="F1135" s="1">
        <v>45141</v>
      </c>
      <c r="G1135">
        <f t="shared" si="17"/>
        <v>197600.8</v>
      </c>
    </row>
    <row r="1136" spans="1:7" x14ac:dyDescent="0.3">
      <c r="A1136" t="s">
        <v>176</v>
      </c>
      <c r="B1136" t="s">
        <v>4</v>
      </c>
      <c r="C1136">
        <v>0</v>
      </c>
      <c r="D1136" s="1">
        <v>45127</v>
      </c>
      <c r="E1136" s="1">
        <v>45141</v>
      </c>
      <c r="F1136" s="1">
        <v>45141</v>
      </c>
      <c r="G1136">
        <f t="shared" si="17"/>
        <v>197600.8</v>
      </c>
    </row>
    <row r="1137" spans="1:7" x14ac:dyDescent="0.3">
      <c r="A1137" t="s">
        <v>176</v>
      </c>
      <c r="B1137" t="s">
        <v>1024</v>
      </c>
      <c r="C1137">
        <v>0</v>
      </c>
      <c r="D1137" s="1">
        <v>45128</v>
      </c>
      <c r="E1137" s="1">
        <v>45141</v>
      </c>
      <c r="F1137" s="1">
        <v>45141</v>
      </c>
      <c r="G1137">
        <f t="shared" si="17"/>
        <v>197600.8</v>
      </c>
    </row>
    <row r="1138" spans="1:7" x14ac:dyDescent="0.3">
      <c r="A1138" t="s">
        <v>176</v>
      </c>
      <c r="B1138" t="s">
        <v>93</v>
      </c>
      <c r="C1138">
        <v>0</v>
      </c>
      <c r="D1138" s="1">
        <v>45129</v>
      </c>
      <c r="E1138" s="1">
        <v>45141</v>
      </c>
      <c r="F1138" s="1">
        <v>45141</v>
      </c>
      <c r="G1138">
        <f t="shared" si="17"/>
        <v>197600.8</v>
      </c>
    </row>
    <row r="1139" spans="1:7" x14ac:dyDescent="0.3">
      <c r="A1139" t="s">
        <v>1025</v>
      </c>
      <c r="B1139" t="s">
        <v>8</v>
      </c>
      <c r="C1139">
        <v>20</v>
      </c>
      <c r="D1139" s="1">
        <v>45069</v>
      </c>
      <c r="E1139" t="s">
        <v>9</v>
      </c>
      <c r="F1139" s="1">
        <v>45141</v>
      </c>
      <c r="G1139">
        <f t="shared" si="17"/>
        <v>197600.8</v>
      </c>
    </row>
    <row r="1140" spans="1:7" x14ac:dyDescent="0.3">
      <c r="A1140" t="s">
        <v>1026</v>
      </c>
      <c r="B1140" t="s">
        <v>8</v>
      </c>
      <c r="C1140">
        <v>250</v>
      </c>
      <c r="D1140" s="1">
        <v>45043</v>
      </c>
      <c r="E1140" s="1">
        <v>45141</v>
      </c>
      <c r="F1140" s="1">
        <v>45141</v>
      </c>
      <c r="G1140">
        <f t="shared" si="17"/>
        <v>197580.79999999999</v>
      </c>
    </row>
    <row r="1141" spans="1:7" x14ac:dyDescent="0.3">
      <c r="A1141" t="s">
        <v>1027</v>
      </c>
      <c r="B1141" t="s">
        <v>8</v>
      </c>
      <c r="C1141">
        <v>15</v>
      </c>
      <c r="D1141" s="1">
        <v>45058</v>
      </c>
      <c r="E1141" s="1">
        <v>45141</v>
      </c>
      <c r="F1141" s="1">
        <v>45141</v>
      </c>
      <c r="G1141">
        <f t="shared" si="17"/>
        <v>197330.8</v>
      </c>
    </row>
    <row r="1142" spans="1:7" x14ac:dyDescent="0.3">
      <c r="A1142" t="s">
        <v>152</v>
      </c>
      <c r="B1142" t="s">
        <v>15</v>
      </c>
      <c r="C1142">
        <v>0</v>
      </c>
      <c r="D1142" s="1">
        <v>45128</v>
      </c>
      <c r="E1142" s="1">
        <v>45141</v>
      </c>
      <c r="F1142" s="1">
        <v>45141</v>
      </c>
      <c r="G1142">
        <f t="shared" si="17"/>
        <v>197315.8</v>
      </c>
    </row>
    <row r="1143" spans="1:7" x14ac:dyDescent="0.3">
      <c r="A1143" t="s">
        <v>1028</v>
      </c>
      <c r="B1143" t="s">
        <v>8</v>
      </c>
      <c r="C1143">
        <v>270</v>
      </c>
      <c r="D1143" s="1">
        <v>45064</v>
      </c>
      <c r="E1143" t="s">
        <v>9</v>
      </c>
      <c r="F1143" s="1">
        <v>45141</v>
      </c>
      <c r="G1143">
        <f t="shared" si="17"/>
        <v>197315.8</v>
      </c>
    </row>
    <row r="1144" spans="1:7" x14ac:dyDescent="0.3">
      <c r="A1144" t="s">
        <v>1029</v>
      </c>
      <c r="B1144" t="s">
        <v>8</v>
      </c>
      <c r="C1144">
        <v>10</v>
      </c>
      <c r="D1144" s="1">
        <v>45068</v>
      </c>
      <c r="E1144" t="s">
        <v>9</v>
      </c>
      <c r="F1144" s="1">
        <v>45141</v>
      </c>
      <c r="G1144">
        <f t="shared" si="17"/>
        <v>197045.8</v>
      </c>
    </row>
    <row r="1145" spans="1:7" x14ac:dyDescent="0.3">
      <c r="A1145" t="s">
        <v>1030</v>
      </c>
      <c r="B1145" t="s">
        <v>8</v>
      </c>
      <c r="C1145">
        <v>25</v>
      </c>
      <c r="D1145" s="1">
        <v>45058</v>
      </c>
      <c r="E1145" t="s">
        <v>9</v>
      </c>
      <c r="F1145" s="1">
        <v>45141</v>
      </c>
      <c r="G1145">
        <f t="shared" si="17"/>
        <v>197035.8</v>
      </c>
    </row>
    <row r="1146" spans="1:7" x14ac:dyDescent="0.3">
      <c r="A1146" t="s">
        <v>1030</v>
      </c>
      <c r="B1146" t="s">
        <v>97</v>
      </c>
      <c r="C1146">
        <v>25</v>
      </c>
      <c r="D1146" s="1">
        <v>45059</v>
      </c>
      <c r="E1146" t="s">
        <v>9</v>
      </c>
      <c r="F1146" s="1">
        <v>45141</v>
      </c>
      <c r="G1146">
        <f t="shared" si="17"/>
        <v>197010.8</v>
      </c>
    </row>
    <row r="1147" spans="1:7" x14ac:dyDescent="0.3">
      <c r="A1147" t="s">
        <v>1031</v>
      </c>
      <c r="B1147" t="s">
        <v>8</v>
      </c>
      <c r="C1147">
        <v>50</v>
      </c>
      <c r="D1147" s="1">
        <v>45068</v>
      </c>
      <c r="E1147" t="s">
        <v>9</v>
      </c>
      <c r="F1147" s="1">
        <v>45141</v>
      </c>
      <c r="G1147">
        <f t="shared" si="17"/>
        <v>196985.8</v>
      </c>
    </row>
    <row r="1148" spans="1:7" x14ac:dyDescent="0.3">
      <c r="A1148" t="s">
        <v>1032</v>
      </c>
      <c r="B1148" t="s">
        <v>8</v>
      </c>
      <c r="C1148">
        <v>100</v>
      </c>
      <c r="D1148" s="1">
        <v>45055</v>
      </c>
      <c r="E1148" s="1">
        <v>45141</v>
      </c>
      <c r="F1148" s="1">
        <v>45141</v>
      </c>
      <c r="G1148">
        <f t="shared" si="17"/>
        <v>196935.8</v>
      </c>
    </row>
    <row r="1149" spans="1:7" x14ac:dyDescent="0.3">
      <c r="A1149" t="s">
        <v>1033</v>
      </c>
      <c r="B1149" t="s">
        <v>8</v>
      </c>
      <c r="C1149">
        <v>300</v>
      </c>
      <c r="D1149" s="1">
        <v>45064</v>
      </c>
      <c r="E1149" t="s">
        <v>9</v>
      </c>
      <c r="F1149" s="1">
        <v>45141</v>
      </c>
      <c r="G1149">
        <f t="shared" si="17"/>
        <v>196835.8</v>
      </c>
    </row>
    <row r="1150" spans="1:7" x14ac:dyDescent="0.3">
      <c r="A1150" t="s">
        <v>1034</v>
      </c>
      <c r="B1150" t="s">
        <v>8</v>
      </c>
      <c r="C1150">
        <v>100</v>
      </c>
      <c r="D1150" s="1">
        <v>45068</v>
      </c>
      <c r="E1150" t="s">
        <v>9</v>
      </c>
      <c r="F1150" s="1">
        <v>45140</v>
      </c>
      <c r="G1150">
        <f t="shared" si="17"/>
        <v>196535.8</v>
      </c>
    </row>
    <row r="1151" spans="1:7" x14ac:dyDescent="0.3">
      <c r="A1151" t="s">
        <v>1035</v>
      </c>
      <c r="B1151" t="s">
        <v>8</v>
      </c>
      <c r="C1151">
        <v>20</v>
      </c>
      <c r="D1151" s="1">
        <v>45071</v>
      </c>
      <c r="E1151" s="1">
        <v>45140</v>
      </c>
      <c r="F1151" s="1">
        <v>45140</v>
      </c>
      <c r="G1151">
        <f t="shared" si="17"/>
        <v>196435.8</v>
      </c>
    </row>
    <row r="1152" spans="1:7" x14ac:dyDescent="0.3">
      <c r="A1152" t="s">
        <v>1036</v>
      </c>
      <c r="B1152" t="s">
        <v>8</v>
      </c>
      <c r="C1152">
        <v>15</v>
      </c>
      <c r="D1152" s="1">
        <v>45069</v>
      </c>
      <c r="E1152" t="s">
        <v>9</v>
      </c>
      <c r="F1152" s="1">
        <v>45140</v>
      </c>
      <c r="G1152">
        <f t="shared" si="17"/>
        <v>196415.8</v>
      </c>
    </row>
    <row r="1153" spans="1:7" x14ac:dyDescent="0.3">
      <c r="A1153" t="s">
        <v>1037</v>
      </c>
      <c r="B1153" t="s">
        <v>8</v>
      </c>
      <c r="C1153">
        <v>7.5</v>
      </c>
      <c r="D1153" s="1">
        <v>45072</v>
      </c>
      <c r="E1153" t="s">
        <v>9</v>
      </c>
      <c r="F1153" s="1">
        <v>45140</v>
      </c>
      <c r="G1153">
        <f t="shared" si="17"/>
        <v>196400.8</v>
      </c>
    </row>
    <row r="1154" spans="1:7" x14ac:dyDescent="0.3">
      <c r="A1154" t="s">
        <v>189</v>
      </c>
      <c r="B1154" t="s">
        <v>8</v>
      </c>
      <c r="C1154">
        <v>240</v>
      </c>
      <c r="D1154" s="1">
        <v>45072</v>
      </c>
      <c r="E1154" s="1">
        <v>45140</v>
      </c>
      <c r="F1154" s="1">
        <v>45140</v>
      </c>
      <c r="G1154">
        <f t="shared" si="17"/>
        <v>196393.3</v>
      </c>
    </row>
    <row r="1155" spans="1:7" x14ac:dyDescent="0.3">
      <c r="A1155" t="s">
        <v>1038</v>
      </c>
      <c r="B1155" t="s">
        <v>8</v>
      </c>
      <c r="C1155">
        <v>500</v>
      </c>
      <c r="D1155" s="1">
        <v>45049</v>
      </c>
      <c r="E1155" t="s">
        <v>9</v>
      </c>
      <c r="F1155" s="1">
        <v>45140</v>
      </c>
      <c r="G1155">
        <f t="shared" ref="G1155:G1218" si="18">SUM(C1155:C3156)</f>
        <v>196153.3</v>
      </c>
    </row>
    <row r="1156" spans="1:7" x14ac:dyDescent="0.3">
      <c r="A1156" t="s">
        <v>1039</v>
      </c>
      <c r="B1156" t="s">
        <v>8</v>
      </c>
      <c r="C1156">
        <v>40</v>
      </c>
      <c r="D1156" s="1">
        <v>45063</v>
      </c>
      <c r="E1156" t="s">
        <v>9</v>
      </c>
      <c r="F1156" s="1">
        <v>45140</v>
      </c>
      <c r="G1156">
        <f t="shared" si="18"/>
        <v>195653.3</v>
      </c>
    </row>
    <row r="1157" spans="1:7" x14ac:dyDescent="0.3">
      <c r="A1157" t="s">
        <v>1040</v>
      </c>
      <c r="B1157" t="s">
        <v>8</v>
      </c>
      <c r="C1157">
        <v>1000</v>
      </c>
      <c r="D1157" s="1">
        <v>45070</v>
      </c>
      <c r="E1157" t="s">
        <v>9</v>
      </c>
      <c r="F1157" s="1">
        <v>45140</v>
      </c>
      <c r="G1157">
        <f t="shared" si="18"/>
        <v>195613.3</v>
      </c>
    </row>
    <row r="1158" spans="1:7" x14ac:dyDescent="0.3">
      <c r="A1158" t="s">
        <v>1041</v>
      </c>
      <c r="B1158" t="s">
        <v>8</v>
      </c>
      <c r="C1158">
        <v>40</v>
      </c>
      <c r="D1158" s="1">
        <v>45075</v>
      </c>
      <c r="E1158" s="1">
        <v>45140</v>
      </c>
      <c r="F1158" s="1">
        <v>45140</v>
      </c>
      <c r="G1158">
        <f t="shared" si="18"/>
        <v>194613.3</v>
      </c>
    </row>
    <row r="1159" spans="1:7" x14ac:dyDescent="0.3">
      <c r="A1159" t="s">
        <v>46</v>
      </c>
      <c r="B1159" t="s">
        <v>8</v>
      </c>
      <c r="C1159">
        <v>25</v>
      </c>
      <c r="D1159" s="1">
        <v>45055</v>
      </c>
      <c r="E1159" s="1">
        <v>45140</v>
      </c>
      <c r="F1159" s="1">
        <v>45140</v>
      </c>
      <c r="G1159">
        <f t="shared" si="18"/>
        <v>194573.3</v>
      </c>
    </row>
    <row r="1160" spans="1:7" x14ac:dyDescent="0.3">
      <c r="A1160" t="s">
        <v>1042</v>
      </c>
      <c r="B1160" t="s">
        <v>8</v>
      </c>
      <c r="C1160">
        <v>175</v>
      </c>
      <c r="D1160" s="1">
        <v>45076</v>
      </c>
      <c r="E1160" t="s">
        <v>9</v>
      </c>
      <c r="F1160" s="1">
        <v>45140</v>
      </c>
      <c r="G1160">
        <f t="shared" si="18"/>
        <v>194548.3</v>
      </c>
    </row>
    <row r="1161" spans="1:7" x14ac:dyDescent="0.3">
      <c r="A1161" t="s">
        <v>1043</v>
      </c>
      <c r="B1161" t="s">
        <v>8</v>
      </c>
      <c r="C1161">
        <v>10</v>
      </c>
      <c r="D1161" s="1">
        <v>45071</v>
      </c>
      <c r="E1161" t="s">
        <v>9</v>
      </c>
      <c r="F1161" s="1">
        <v>45140</v>
      </c>
      <c r="G1161">
        <f t="shared" si="18"/>
        <v>194373.3</v>
      </c>
    </row>
    <row r="1162" spans="1:7" x14ac:dyDescent="0.3">
      <c r="A1162" t="s">
        <v>48</v>
      </c>
      <c r="B1162" t="s">
        <v>4</v>
      </c>
      <c r="C1162">
        <v>800</v>
      </c>
      <c r="D1162" s="1">
        <v>45118</v>
      </c>
      <c r="E1162" s="1">
        <v>45140</v>
      </c>
      <c r="F1162" s="1">
        <v>45140</v>
      </c>
      <c r="G1162">
        <f t="shared" si="18"/>
        <v>194363.3</v>
      </c>
    </row>
    <row r="1163" spans="1:7" x14ac:dyDescent="0.3">
      <c r="A1163" t="s">
        <v>1044</v>
      </c>
      <c r="B1163" t="s">
        <v>8</v>
      </c>
      <c r="C1163">
        <v>25</v>
      </c>
      <c r="D1163" s="1">
        <v>45072</v>
      </c>
      <c r="E1163" t="s">
        <v>9</v>
      </c>
      <c r="F1163" s="1">
        <v>45140</v>
      </c>
      <c r="G1163">
        <f t="shared" si="18"/>
        <v>193563.3</v>
      </c>
    </row>
    <row r="1164" spans="1:7" x14ac:dyDescent="0.3">
      <c r="A1164" t="s">
        <v>185</v>
      </c>
      <c r="B1164" t="s">
        <v>8</v>
      </c>
      <c r="C1164">
        <v>45</v>
      </c>
      <c r="D1164" s="1">
        <v>45065</v>
      </c>
      <c r="E1164" s="1">
        <v>45140</v>
      </c>
      <c r="F1164" s="1">
        <v>45140</v>
      </c>
      <c r="G1164">
        <f t="shared" si="18"/>
        <v>193538.3</v>
      </c>
    </row>
    <row r="1165" spans="1:7" x14ac:dyDescent="0.3">
      <c r="A1165" t="s">
        <v>185</v>
      </c>
      <c r="B1165" t="s">
        <v>4</v>
      </c>
      <c r="C1165">
        <v>20</v>
      </c>
      <c r="D1165" s="1">
        <v>45124</v>
      </c>
      <c r="E1165" s="1">
        <v>45140</v>
      </c>
      <c r="F1165" s="1">
        <v>45140</v>
      </c>
      <c r="G1165">
        <f t="shared" si="18"/>
        <v>193493.3</v>
      </c>
    </row>
    <row r="1166" spans="1:7" x14ac:dyDescent="0.3">
      <c r="A1166" t="s">
        <v>1045</v>
      </c>
      <c r="B1166" t="s">
        <v>8</v>
      </c>
      <c r="C1166">
        <v>5</v>
      </c>
      <c r="D1166" s="1">
        <v>45069</v>
      </c>
      <c r="E1166" t="s">
        <v>9</v>
      </c>
      <c r="F1166" s="1">
        <v>45140</v>
      </c>
      <c r="G1166">
        <f t="shared" si="18"/>
        <v>193473.3</v>
      </c>
    </row>
    <row r="1167" spans="1:7" x14ac:dyDescent="0.3">
      <c r="A1167" t="s">
        <v>1046</v>
      </c>
      <c r="B1167" t="s">
        <v>8</v>
      </c>
      <c r="C1167">
        <v>55</v>
      </c>
      <c r="D1167" s="1">
        <v>45070</v>
      </c>
      <c r="E1167" t="s">
        <v>9</v>
      </c>
      <c r="F1167" s="1">
        <v>45140</v>
      </c>
      <c r="G1167">
        <f t="shared" si="18"/>
        <v>193468.3</v>
      </c>
    </row>
    <row r="1168" spans="1:7" x14ac:dyDescent="0.3">
      <c r="A1168" t="s">
        <v>1047</v>
      </c>
      <c r="B1168" t="s">
        <v>8</v>
      </c>
      <c r="C1168">
        <v>1200</v>
      </c>
      <c r="D1168" s="1">
        <v>45056</v>
      </c>
      <c r="E1168" s="1">
        <v>45140</v>
      </c>
      <c r="F1168" s="1">
        <v>45140</v>
      </c>
      <c r="G1168">
        <f t="shared" si="18"/>
        <v>193413.3</v>
      </c>
    </row>
    <row r="1169" spans="1:7" x14ac:dyDescent="0.3">
      <c r="A1169" t="s">
        <v>1047</v>
      </c>
      <c r="B1169" t="s">
        <v>97</v>
      </c>
      <c r="C1169">
        <v>300</v>
      </c>
      <c r="D1169" s="1">
        <v>45127</v>
      </c>
      <c r="E1169" s="1">
        <v>45140</v>
      </c>
      <c r="F1169" s="1">
        <v>45140</v>
      </c>
      <c r="G1169">
        <f t="shared" si="18"/>
        <v>192213.3</v>
      </c>
    </row>
    <row r="1170" spans="1:7" x14ac:dyDescent="0.3">
      <c r="A1170" t="s">
        <v>1048</v>
      </c>
      <c r="B1170" t="s">
        <v>8</v>
      </c>
      <c r="C1170">
        <v>225</v>
      </c>
      <c r="D1170" s="1">
        <v>45061</v>
      </c>
      <c r="E1170" t="s">
        <v>9</v>
      </c>
      <c r="F1170" s="1">
        <v>45140</v>
      </c>
      <c r="G1170">
        <f t="shared" si="18"/>
        <v>191913.3</v>
      </c>
    </row>
    <row r="1171" spans="1:7" x14ac:dyDescent="0.3">
      <c r="A1171" t="s">
        <v>129</v>
      </c>
      <c r="B1171" t="s">
        <v>4</v>
      </c>
      <c r="C1171">
        <v>0</v>
      </c>
      <c r="D1171" s="1">
        <v>45127</v>
      </c>
      <c r="E1171" s="1">
        <v>45140</v>
      </c>
      <c r="F1171" s="1">
        <v>45140</v>
      </c>
      <c r="G1171">
        <f t="shared" si="18"/>
        <v>191688.3</v>
      </c>
    </row>
    <row r="1172" spans="1:7" x14ac:dyDescent="0.3">
      <c r="A1172" t="s">
        <v>1049</v>
      </c>
      <c r="B1172" t="s">
        <v>8</v>
      </c>
      <c r="C1172">
        <v>200</v>
      </c>
      <c r="D1172" s="1">
        <v>45054</v>
      </c>
      <c r="E1172" t="s">
        <v>9</v>
      </c>
      <c r="F1172" s="1">
        <v>45139</v>
      </c>
      <c r="G1172">
        <f t="shared" si="18"/>
        <v>191688.3</v>
      </c>
    </row>
    <row r="1173" spans="1:7" x14ac:dyDescent="0.3">
      <c r="A1173" t="s">
        <v>1050</v>
      </c>
      <c r="B1173" t="s">
        <v>8</v>
      </c>
      <c r="C1173">
        <v>150</v>
      </c>
      <c r="D1173" s="1">
        <v>45075</v>
      </c>
      <c r="E1173" t="s">
        <v>9</v>
      </c>
      <c r="F1173" s="1">
        <v>45139</v>
      </c>
      <c r="G1173">
        <f t="shared" si="18"/>
        <v>191488.3</v>
      </c>
    </row>
    <row r="1174" spans="1:7" x14ac:dyDescent="0.3">
      <c r="A1174" t="s">
        <v>1051</v>
      </c>
      <c r="B1174" t="s">
        <v>8</v>
      </c>
      <c r="C1174">
        <v>10</v>
      </c>
      <c r="D1174" s="1">
        <v>45057</v>
      </c>
      <c r="E1174" t="s">
        <v>9</v>
      </c>
      <c r="F1174" s="1">
        <v>45139</v>
      </c>
      <c r="G1174">
        <f t="shared" si="18"/>
        <v>191338.3</v>
      </c>
    </row>
    <row r="1175" spans="1:7" x14ac:dyDescent="0.3">
      <c r="A1175" t="s">
        <v>1052</v>
      </c>
      <c r="B1175" t="s">
        <v>8</v>
      </c>
      <c r="C1175">
        <v>30</v>
      </c>
      <c r="D1175" s="1">
        <v>45058</v>
      </c>
      <c r="E1175" s="1">
        <v>45139</v>
      </c>
      <c r="F1175" s="1">
        <v>45139</v>
      </c>
      <c r="G1175">
        <f t="shared" si="18"/>
        <v>191328.3</v>
      </c>
    </row>
    <row r="1176" spans="1:7" x14ac:dyDescent="0.3">
      <c r="A1176" t="s">
        <v>1053</v>
      </c>
      <c r="B1176" t="s">
        <v>4</v>
      </c>
      <c r="C1176">
        <v>36</v>
      </c>
      <c r="D1176" s="1">
        <v>45125</v>
      </c>
      <c r="E1176" s="1">
        <v>45139</v>
      </c>
      <c r="F1176" s="1">
        <v>45139</v>
      </c>
      <c r="G1176">
        <f t="shared" si="18"/>
        <v>191298.3</v>
      </c>
    </row>
    <row r="1177" spans="1:7" x14ac:dyDescent="0.3">
      <c r="A1177" t="s">
        <v>1054</v>
      </c>
      <c r="B1177" t="s">
        <v>8</v>
      </c>
      <c r="C1177">
        <v>20</v>
      </c>
      <c r="D1177" s="1">
        <v>45076</v>
      </c>
      <c r="E1177" t="s">
        <v>9</v>
      </c>
      <c r="F1177" s="1">
        <v>45139</v>
      </c>
      <c r="G1177">
        <f t="shared" si="18"/>
        <v>191262.3</v>
      </c>
    </row>
    <row r="1178" spans="1:7" x14ac:dyDescent="0.3">
      <c r="A1178" t="s">
        <v>1055</v>
      </c>
      <c r="B1178" t="s">
        <v>8</v>
      </c>
      <c r="C1178">
        <v>5</v>
      </c>
      <c r="D1178" s="1">
        <v>45061</v>
      </c>
      <c r="E1178" t="s">
        <v>9</v>
      </c>
      <c r="F1178" s="1">
        <v>45139</v>
      </c>
      <c r="G1178">
        <f t="shared" si="18"/>
        <v>191242.3</v>
      </c>
    </row>
    <row r="1179" spans="1:7" x14ac:dyDescent="0.3">
      <c r="A1179" t="s">
        <v>1056</v>
      </c>
      <c r="B1179" t="s">
        <v>8</v>
      </c>
      <c r="C1179">
        <v>300</v>
      </c>
      <c r="D1179" s="1">
        <v>45070</v>
      </c>
      <c r="E1179" t="s">
        <v>9</v>
      </c>
      <c r="F1179" s="1">
        <v>45139</v>
      </c>
      <c r="G1179">
        <f t="shared" si="18"/>
        <v>191237.3</v>
      </c>
    </row>
    <row r="1180" spans="1:7" x14ac:dyDescent="0.3">
      <c r="A1180" t="s">
        <v>1057</v>
      </c>
      <c r="B1180" t="s">
        <v>8</v>
      </c>
      <c r="C1180">
        <v>100</v>
      </c>
      <c r="D1180" s="1">
        <v>45064</v>
      </c>
      <c r="E1180" t="s">
        <v>9</v>
      </c>
      <c r="F1180" s="1">
        <v>45139</v>
      </c>
      <c r="G1180">
        <f t="shared" si="18"/>
        <v>190937.3</v>
      </c>
    </row>
    <row r="1181" spans="1:7" x14ac:dyDescent="0.3">
      <c r="A1181" t="s">
        <v>167</v>
      </c>
      <c r="B1181" t="s">
        <v>4</v>
      </c>
      <c r="C1181">
        <v>30</v>
      </c>
      <c r="D1181" s="1">
        <v>45127</v>
      </c>
      <c r="E1181" s="1">
        <v>45139</v>
      </c>
      <c r="F1181" s="1">
        <v>45139</v>
      </c>
      <c r="G1181">
        <f t="shared" si="18"/>
        <v>190837.3</v>
      </c>
    </row>
    <row r="1182" spans="1:7" x14ac:dyDescent="0.3">
      <c r="A1182" t="s">
        <v>1058</v>
      </c>
      <c r="B1182" t="s">
        <v>8</v>
      </c>
      <c r="C1182">
        <v>20</v>
      </c>
      <c r="D1182" s="1">
        <v>45120</v>
      </c>
      <c r="E1182" s="1">
        <v>45138</v>
      </c>
      <c r="F1182" s="1">
        <v>45138</v>
      </c>
      <c r="G1182">
        <f t="shared" si="18"/>
        <v>190807.3</v>
      </c>
    </row>
    <row r="1183" spans="1:7" x14ac:dyDescent="0.3">
      <c r="A1183" t="s">
        <v>1059</v>
      </c>
      <c r="B1183" t="s">
        <v>8</v>
      </c>
      <c r="C1183">
        <v>75</v>
      </c>
      <c r="D1183" s="1">
        <v>45076</v>
      </c>
      <c r="E1183" t="s">
        <v>9</v>
      </c>
      <c r="F1183" s="1">
        <v>45138</v>
      </c>
      <c r="G1183">
        <f t="shared" si="18"/>
        <v>190787.3</v>
      </c>
    </row>
    <row r="1184" spans="1:7" x14ac:dyDescent="0.3">
      <c r="A1184" t="s">
        <v>1060</v>
      </c>
      <c r="B1184" t="s">
        <v>8</v>
      </c>
      <c r="C1184">
        <v>10</v>
      </c>
      <c r="D1184" s="1">
        <v>45071</v>
      </c>
      <c r="E1184" t="s">
        <v>9</v>
      </c>
      <c r="F1184" s="1">
        <v>45138</v>
      </c>
      <c r="G1184">
        <f t="shared" si="18"/>
        <v>190712.3</v>
      </c>
    </row>
    <row r="1185" spans="1:7" x14ac:dyDescent="0.3">
      <c r="A1185" t="s">
        <v>1061</v>
      </c>
      <c r="B1185" t="s">
        <v>8</v>
      </c>
      <c r="C1185">
        <v>400</v>
      </c>
      <c r="D1185" s="1">
        <v>45071</v>
      </c>
      <c r="E1185" t="s">
        <v>9</v>
      </c>
      <c r="F1185" s="1">
        <v>45138</v>
      </c>
      <c r="G1185">
        <f t="shared" si="18"/>
        <v>190702.3</v>
      </c>
    </row>
    <row r="1186" spans="1:7" x14ac:dyDescent="0.3">
      <c r="A1186" t="s">
        <v>1061</v>
      </c>
      <c r="B1186" t="s">
        <v>97</v>
      </c>
      <c r="C1186">
        <v>200</v>
      </c>
      <c r="D1186" s="1">
        <v>45072</v>
      </c>
      <c r="E1186" t="s">
        <v>9</v>
      </c>
      <c r="F1186" s="1">
        <v>45138</v>
      </c>
      <c r="G1186">
        <f t="shared" si="18"/>
        <v>190302.3</v>
      </c>
    </row>
    <row r="1187" spans="1:7" x14ac:dyDescent="0.3">
      <c r="A1187" t="s">
        <v>1062</v>
      </c>
      <c r="B1187" t="s">
        <v>8</v>
      </c>
      <c r="C1187">
        <v>50</v>
      </c>
      <c r="D1187" s="1">
        <v>45062</v>
      </c>
      <c r="E1187" t="s">
        <v>9</v>
      </c>
      <c r="F1187" s="1">
        <v>45138</v>
      </c>
      <c r="G1187">
        <f t="shared" si="18"/>
        <v>190102.3</v>
      </c>
    </row>
    <row r="1188" spans="1:7" x14ac:dyDescent="0.3">
      <c r="A1188" t="s">
        <v>1063</v>
      </c>
      <c r="B1188" t="s">
        <v>8</v>
      </c>
      <c r="C1188">
        <v>20</v>
      </c>
      <c r="D1188" s="1">
        <v>45076</v>
      </c>
      <c r="E1188" t="s">
        <v>9</v>
      </c>
      <c r="F1188" s="1">
        <v>45138</v>
      </c>
      <c r="G1188">
        <f t="shared" si="18"/>
        <v>190052.3</v>
      </c>
    </row>
    <row r="1189" spans="1:7" x14ac:dyDescent="0.3">
      <c r="A1189" t="s">
        <v>1064</v>
      </c>
      <c r="B1189" t="s">
        <v>8</v>
      </c>
      <c r="C1189">
        <v>50</v>
      </c>
      <c r="D1189" s="1">
        <v>45068</v>
      </c>
      <c r="E1189" s="1">
        <v>45138</v>
      </c>
      <c r="F1189" s="1">
        <v>45138</v>
      </c>
      <c r="G1189">
        <f t="shared" si="18"/>
        <v>190032.3</v>
      </c>
    </row>
    <row r="1190" spans="1:7" x14ac:dyDescent="0.3">
      <c r="A1190" t="s">
        <v>172</v>
      </c>
      <c r="B1190" t="s">
        <v>4</v>
      </c>
      <c r="C1190">
        <v>0</v>
      </c>
      <c r="D1190" s="1">
        <v>45127</v>
      </c>
      <c r="E1190" s="1">
        <v>45138</v>
      </c>
      <c r="F1190" s="1">
        <v>45138</v>
      </c>
      <c r="G1190">
        <f t="shared" si="18"/>
        <v>189982.3</v>
      </c>
    </row>
    <row r="1191" spans="1:7" x14ac:dyDescent="0.3">
      <c r="A1191" t="s">
        <v>172</v>
      </c>
      <c r="B1191" t="s">
        <v>92</v>
      </c>
      <c r="C1191">
        <v>0</v>
      </c>
      <c r="D1191" s="1">
        <v>45127</v>
      </c>
      <c r="E1191" t="s">
        <v>9</v>
      </c>
      <c r="F1191" s="1">
        <v>45138</v>
      </c>
      <c r="G1191">
        <f t="shared" si="18"/>
        <v>189982.3</v>
      </c>
    </row>
    <row r="1192" spans="1:7" x14ac:dyDescent="0.3">
      <c r="A1192" t="s">
        <v>172</v>
      </c>
      <c r="B1192" t="s">
        <v>92</v>
      </c>
      <c r="C1192">
        <v>0</v>
      </c>
      <c r="D1192" s="1">
        <v>45128</v>
      </c>
      <c r="E1192" s="1">
        <v>45138</v>
      </c>
      <c r="F1192" s="1">
        <v>45138</v>
      </c>
      <c r="G1192">
        <f t="shared" si="18"/>
        <v>189982.3</v>
      </c>
    </row>
    <row r="1193" spans="1:7" x14ac:dyDescent="0.3">
      <c r="A1193" t="s">
        <v>172</v>
      </c>
      <c r="B1193" t="s">
        <v>93</v>
      </c>
      <c r="C1193">
        <v>0</v>
      </c>
      <c r="D1193" s="1">
        <v>45129</v>
      </c>
      <c r="E1193" s="1">
        <v>45138</v>
      </c>
      <c r="F1193" s="1">
        <v>45138</v>
      </c>
      <c r="G1193">
        <f t="shared" si="18"/>
        <v>189982.3</v>
      </c>
    </row>
    <row r="1194" spans="1:7" x14ac:dyDescent="0.3">
      <c r="A1194" t="s">
        <v>1065</v>
      </c>
      <c r="B1194" t="s">
        <v>8</v>
      </c>
      <c r="C1194">
        <v>100</v>
      </c>
      <c r="D1194" s="1">
        <v>45058</v>
      </c>
      <c r="E1194" t="s">
        <v>9</v>
      </c>
      <c r="F1194" s="1">
        <v>45135</v>
      </c>
      <c r="G1194">
        <f t="shared" si="18"/>
        <v>189982.3</v>
      </c>
    </row>
    <row r="1195" spans="1:7" x14ac:dyDescent="0.3">
      <c r="A1195" t="s">
        <v>1066</v>
      </c>
      <c r="B1195" t="s">
        <v>8</v>
      </c>
      <c r="C1195">
        <v>100</v>
      </c>
      <c r="D1195" s="1">
        <v>45058</v>
      </c>
      <c r="E1195" t="s">
        <v>9</v>
      </c>
      <c r="F1195" s="1">
        <v>45135</v>
      </c>
      <c r="G1195">
        <f t="shared" si="18"/>
        <v>189882.3</v>
      </c>
    </row>
    <row r="1196" spans="1:7" x14ac:dyDescent="0.3">
      <c r="A1196" t="s">
        <v>1067</v>
      </c>
      <c r="B1196" t="s">
        <v>8</v>
      </c>
      <c r="C1196">
        <v>50</v>
      </c>
      <c r="D1196" s="1">
        <v>45069</v>
      </c>
      <c r="E1196" t="s">
        <v>9</v>
      </c>
      <c r="F1196" s="1">
        <v>45135</v>
      </c>
      <c r="G1196">
        <f t="shared" si="18"/>
        <v>189782.3</v>
      </c>
    </row>
    <row r="1197" spans="1:7" x14ac:dyDescent="0.3">
      <c r="A1197" t="s">
        <v>1068</v>
      </c>
      <c r="B1197" t="s">
        <v>8</v>
      </c>
      <c r="C1197">
        <v>170</v>
      </c>
      <c r="D1197" s="1">
        <v>45058</v>
      </c>
      <c r="E1197" s="1">
        <v>45135</v>
      </c>
      <c r="F1197" s="1">
        <v>45135</v>
      </c>
      <c r="G1197">
        <f t="shared" si="18"/>
        <v>189732.3</v>
      </c>
    </row>
    <row r="1198" spans="1:7" x14ac:dyDescent="0.3">
      <c r="A1198" t="s">
        <v>1069</v>
      </c>
      <c r="B1198" t="s">
        <v>8</v>
      </c>
      <c r="C1198">
        <v>5</v>
      </c>
      <c r="D1198" s="1">
        <v>45075</v>
      </c>
      <c r="E1198" t="s">
        <v>9</v>
      </c>
      <c r="F1198" s="1">
        <v>45135</v>
      </c>
      <c r="G1198">
        <f t="shared" si="18"/>
        <v>189562.3</v>
      </c>
    </row>
    <row r="1199" spans="1:7" x14ac:dyDescent="0.3">
      <c r="A1199" t="s">
        <v>1070</v>
      </c>
      <c r="B1199" t="s">
        <v>8</v>
      </c>
      <c r="C1199">
        <v>50</v>
      </c>
      <c r="D1199" s="1">
        <v>45054</v>
      </c>
      <c r="E1199" t="s">
        <v>9</v>
      </c>
      <c r="F1199" s="1">
        <v>45135</v>
      </c>
      <c r="G1199">
        <f t="shared" si="18"/>
        <v>189557.3</v>
      </c>
    </row>
    <row r="1200" spans="1:7" x14ac:dyDescent="0.3">
      <c r="A1200" t="s">
        <v>1071</v>
      </c>
      <c r="B1200" t="s">
        <v>8</v>
      </c>
      <c r="C1200">
        <v>15</v>
      </c>
      <c r="D1200" s="1">
        <v>45075</v>
      </c>
      <c r="E1200" t="s">
        <v>9</v>
      </c>
      <c r="F1200" s="1">
        <v>45135</v>
      </c>
      <c r="G1200">
        <f t="shared" si="18"/>
        <v>189507.3</v>
      </c>
    </row>
    <row r="1201" spans="1:7" x14ac:dyDescent="0.3">
      <c r="A1201" t="s">
        <v>1072</v>
      </c>
      <c r="B1201" t="s">
        <v>8</v>
      </c>
      <c r="C1201">
        <v>30</v>
      </c>
      <c r="D1201" s="1">
        <v>45075</v>
      </c>
      <c r="E1201" s="1">
        <v>45135</v>
      </c>
      <c r="F1201" s="1">
        <v>45135</v>
      </c>
      <c r="G1201">
        <f t="shared" si="18"/>
        <v>189492.3</v>
      </c>
    </row>
    <row r="1202" spans="1:7" x14ac:dyDescent="0.3">
      <c r="A1202" t="s">
        <v>1073</v>
      </c>
      <c r="B1202" t="s">
        <v>8</v>
      </c>
      <c r="C1202">
        <v>40</v>
      </c>
      <c r="D1202" s="1">
        <v>45069</v>
      </c>
      <c r="E1202" s="1">
        <v>45135</v>
      </c>
      <c r="F1202" s="1">
        <v>45135</v>
      </c>
      <c r="G1202">
        <f t="shared" si="18"/>
        <v>189462.3</v>
      </c>
    </row>
    <row r="1203" spans="1:7" x14ac:dyDescent="0.3">
      <c r="A1203" t="s">
        <v>1074</v>
      </c>
      <c r="B1203" t="s">
        <v>8</v>
      </c>
      <c r="C1203">
        <v>75</v>
      </c>
      <c r="D1203" s="1">
        <v>45057</v>
      </c>
      <c r="E1203" s="1">
        <v>45135</v>
      </c>
      <c r="F1203" s="1">
        <v>45135</v>
      </c>
      <c r="G1203">
        <f t="shared" si="18"/>
        <v>189422.3</v>
      </c>
    </row>
    <row r="1204" spans="1:7" x14ac:dyDescent="0.3">
      <c r="A1204" t="s">
        <v>1075</v>
      </c>
      <c r="B1204" t="s">
        <v>8</v>
      </c>
      <c r="C1204">
        <v>30</v>
      </c>
      <c r="D1204" s="1">
        <v>45054</v>
      </c>
      <c r="E1204" s="1">
        <v>45135</v>
      </c>
      <c r="F1204" s="1">
        <v>45135</v>
      </c>
      <c r="G1204">
        <f t="shared" si="18"/>
        <v>189347.3</v>
      </c>
    </row>
    <row r="1205" spans="1:7" x14ac:dyDescent="0.3">
      <c r="A1205" t="s">
        <v>131</v>
      </c>
      <c r="B1205" t="s">
        <v>8</v>
      </c>
      <c r="C1205">
        <v>30</v>
      </c>
      <c r="D1205" s="1">
        <v>45062</v>
      </c>
      <c r="E1205" s="1">
        <v>45135</v>
      </c>
      <c r="F1205" s="1">
        <v>45135</v>
      </c>
      <c r="G1205">
        <f t="shared" si="18"/>
        <v>189317.3</v>
      </c>
    </row>
    <row r="1206" spans="1:7" x14ac:dyDescent="0.3">
      <c r="A1206" t="s">
        <v>1076</v>
      </c>
      <c r="B1206" t="s">
        <v>8</v>
      </c>
      <c r="C1206">
        <v>60</v>
      </c>
      <c r="D1206" s="1">
        <v>45061</v>
      </c>
      <c r="E1206" t="s">
        <v>9</v>
      </c>
      <c r="F1206" s="1">
        <v>45135</v>
      </c>
      <c r="G1206">
        <f t="shared" si="18"/>
        <v>189287.3</v>
      </c>
    </row>
    <row r="1207" spans="1:7" x14ac:dyDescent="0.3">
      <c r="A1207" t="s">
        <v>1077</v>
      </c>
      <c r="B1207" t="s">
        <v>8</v>
      </c>
      <c r="C1207">
        <v>35</v>
      </c>
      <c r="D1207" s="1">
        <v>45072</v>
      </c>
      <c r="E1207" t="s">
        <v>9</v>
      </c>
      <c r="F1207" s="1">
        <v>45135</v>
      </c>
      <c r="G1207">
        <f t="shared" si="18"/>
        <v>189227.3</v>
      </c>
    </row>
    <row r="1208" spans="1:7" x14ac:dyDescent="0.3">
      <c r="A1208" t="s">
        <v>1078</v>
      </c>
      <c r="B1208" t="s">
        <v>8</v>
      </c>
      <c r="C1208">
        <v>95</v>
      </c>
      <c r="D1208" s="1">
        <v>45055</v>
      </c>
      <c r="E1208" t="s">
        <v>9</v>
      </c>
      <c r="F1208" s="1">
        <v>45135</v>
      </c>
      <c r="G1208">
        <f t="shared" si="18"/>
        <v>189192.3</v>
      </c>
    </row>
    <row r="1209" spans="1:7" x14ac:dyDescent="0.3">
      <c r="A1209" t="s">
        <v>1079</v>
      </c>
      <c r="B1209" t="s">
        <v>8</v>
      </c>
      <c r="C1209">
        <v>400</v>
      </c>
      <c r="D1209" s="1">
        <v>45114</v>
      </c>
      <c r="E1209" s="1">
        <v>45135</v>
      </c>
      <c r="F1209" s="1">
        <v>45135</v>
      </c>
      <c r="G1209">
        <f t="shared" si="18"/>
        <v>189097.3</v>
      </c>
    </row>
    <row r="1210" spans="1:7" x14ac:dyDescent="0.3">
      <c r="A1210" t="s">
        <v>1080</v>
      </c>
      <c r="B1210" t="s">
        <v>8</v>
      </c>
      <c r="C1210">
        <v>20</v>
      </c>
      <c r="D1210" s="1">
        <v>45068</v>
      </c>
      <c r="E1210" t="s">
        <v>9</v>
      </c>
      <c r="F1210" s="1">
        <v>45135</v>
      </c>
      <c r="G1210">
        <f t="shared" si="18"/>
        <v>188697.3</v>
      </c>
    </row>
    <row r="1211" spans="1:7" x14ac:dyDescent="0.3">
      <c r="A1211" t="s">
        <v>1081</v>
      </c>
      <c r="B1211" t="s">
        <v>8</v>
      </c>
      <c r="C1211">
        <v>600</v>
      </c>
      <c r="D1211" s="1">
        <v>45064</v>
      </c>
      <c r="E1211" s="1">
        <v>45135</v>
      </c>
      <c r="F1211" s="1">
        <v>45135</v>
      </c>
      <c r="G1211">
        <f t="shared" si="18"/>
        <v>188677.3</v>
      </c>
    </row>
    <row r="1212" spans="1:7" x14ac:dyDescent="0.3">
      <c r="A1212" t="s">
        <v>1082</v>
      </c>
      <c r="B1212" t="s">
        <v>8</v>
      </c>
      <c r="C1212">
        <v>400</v>
      </c>
      <c r="D1212" s="1">
        <v>45051</v>
      </c>
      <c r="E1212" s="1">
        <v>45135</v>
      </c>
      <c r="F1212" s="1">
        <v>45135</v>
      </c>
      <c r="G1212">
        <f t="shared" si="18"/>
        <v>188077.3</v>
      </c>
    </row>
    <row r="1213" spans="1:7" x14ac:dyDescent="0.3">
      <c r="A1213" t="s">
        <v>1083</v>
      </c>
      <c r="B1213" t="s">
        <v>8</v>
      </c>
      <c r="C1213">
        <v>15</v>
      </c>
      <c r="D1213" s="1">
        <v>45075</v>
      </c>
      <c r="E1213" t="s">
        <v>9</v>
      </c>
      <c r="F1213" s="1">
        <v>45135</v>
      </c>
      <c r="G1213">
        <f t="shared" si="18"/>
        <v>187677.3</v>
      </c>
    </row>
    <row r="1214" spans="1:7" x14ac:dyDescent="0.3">
      <c r="A1214" t="s">
        <v>1084</v>
      </c>
      <c r="B1214" t="s">
        <v>8</v>
      </c>
      <c r="C1214">
        <v>60</v>
      </c>
      <c r="D1214" s="1">
        <v>45055</v>
      </c>
      <c r="E1214" s="1">
        <v>45135</v>
      </c>
      <c r="F1214" s="1">
        <v>45135</v>
      </c>
      <c r="G1214">
        <f t="shared" si="18"/>
        <v>187662.3</v>
      </c>
    </row>
    <row r="1215" spans="1:7" x14ac:dyDescent="0.3">
      <c r="A1215" t="s">
        <v>138</v>
      </c>
      <c r="B1215" t="s">
        <v>8</v>
      </c>
      <c r="C1215">
        <v>320</v>
      </c>
      <c r="D1215" s="1">
        <v>45069</v>
      </c>
      <c r="E1215" t="s">
        <v>9</v>
      </c>
      <c r="F1215" s="1">
        <v>45135</v>
      </c>
      <c r="G1215">
        <f t="shared" si="18"/>
        <v>187602.3</v>
      </c>
    </row>
    <row r="1216" spans="1:7" x14ac:dyDescent="0.3">
      <c r="A1216" t="s">
        <v>1085</v>
      </c>
      <c r="B1216" t="s">
        <v>8</v>
      </c>
      <c r="C1216">
        <v>150</v>
      </c>
      <c r="D1216" s="1">
        <v>45117</v>
      </c>
      <c r="E1216" s="1">
        <v>45135</v>
      </c>
      <c r="F1216" s="1">
        <v>45135</v>
      </c>
      <c r="G1216">
        <f t="shared" si="18"/>
        <v>187282.3</v>
      </c>
    </row>
    <row r="1217" spans="1:7" x14ac:dyDescent="0.3">
      <c r="A1217" t="s">
        <v>1086</v>
      </c>
      <c r="B1217" t="s">
        <v>8</v>
      </c>
      <c r="C1217">
        <v>25</v>
      </c>
      <c r="D1217" s="1">
        <v>45033</v>
      </c>
      <c r="E1217" s="1">
        <v>45135</v>
      </c>
      <c r="F1217" s="1">
        <v>45135</v>
      </c>
      <c r="G1217">
        <f t="shared" si="18"/>
        <v>187132.3</v>
      </c>
    </row>
    <row r="1218" spans="1:7" x14ac:dyDescent="0.3">
      <c r="A1218" t="s">
        <v>1087</v>
      </c>
      <c r="B1218" t="s">
        <v>8</v>
      </c>
      <c r="C1218">
        <v>225</v>
      </c>
      <c r="D1218" s="1">
        <v>45071</v>
      </c>
      <c r="E1218" t="s">
        <v>9</v>
      </c>
      <c r="F1218" s="1">
        <v>45135</v>
      </c>
      <c r="G1218">
        <f t="shared" si="18"/>
        <v>187107.3</v>
      </c>
    </row>
    <row r="1219" spans="1:7" x14ac:dyDescent="0.3">
      <c r="A1219" t="s">
        <v>1088</v>
      </c>
      <c r="B1219" t="s">
        <v>8</v>
      </c>
      <c r="C1219">
        <v>200</v>
      </c>
      <c r="D1219" s="1">
        <v>45058</v>
      </c>
      <c r="E1219" s="1">
        <v>45135</v>
      </c>
      <c r="F1219" s="1">
        <v>45135</v>
      </c>
      <c r="G1219">
        <f t="shared" ref="G1219:G1282" si="19">SUM(C1219:C3220)</f>
        <v>186882.3</v>
      </c>
    </row>
    <row r="1220" spans="1:7" x14ac:dyDescent="0.3">
      <c r="A1220" t="s">
        <v>1089</v>
      </c>
      <c r="B1220" t="s">
        <v>8</v>
      </c>
      <c r="C1220">
        <v>20</v>
      </c>
      <c r="D1220" s="1">
        <v>45064</v>
      </c>
      <c r="E1220" t="s">
        <v>9</v>
      </c>
      <c r="F1220" s="1">
        <v>45135</v>
      </c>
      <c r="G1220">
        <f t="shared" si="19"/>
        <v>186682.3</v>
      </c>
    </row>
    <row r="1221" spans="1:7" x14ac:dyDescent="0.3">
      <c r="A1221" t="s">
        <v>125</v>
      </c>
      <c r="B1221" t="s">
        <v>8</v>
      </c>
      <c r="C1221">
        <v>200</v>
      </c>
      <c r="D1221" s="1">
        <v>45065</v>
      </c>
      <c r="E1221" t="s">
        <v>9</v>
      </c>
      <c r="F1221" s="1">
        <v>45135</v>
      </c>
      <c r="G1221">
        <f t="shared" si="19"/>
        <v>186662.3</v>
      </c>
    </row>
    <row r="1222" spans="1:7" x14ac:dyDescent="0.3">
      <c r="A1222" t="s">
        <v>1090</v>
      </c>
      <c r="B1222" t="s">
        <v>8</v>
      </c>
      <c r="C1222">
        <v>200</v>
      </c>
      <c r="D1222" s="1">
        <v>45065</v>
      </c>
      <c r="E1222" t="s">
        <v>9</v>
      </c>
      <c r="F1222" s="1">
        <v>45135</v>
      </c>
      <c r="G1222">
        <f t="shared" si="19"/>
        <v>186462.3</v>
      </c>
    </row>
    <row r="1223" spans="1:7" x14ac:dyDescent="0.3">
      <c r="A1223" t="s">
        <v>1091</v>
      </c>
      <c r="B1223" t="s">
        <v>8</v>
      </c>
      <c r="C1223">
        <v>400</v>
      </c>
      <c r="D1223" s="1">
        <v>45070</v>
      </c>
      <c r="E1223" t="s">
        <v>9</v>
      </c>
      <c r="F1223" s="1">
        <v>45135</v>
      </c>
      <c r="G1223">
        <f t="shared" si="19"/>
        <v>186262.3</v>
      </c>
    </row>
    <row r="1224" spans="1:7" x14ac:dyDescent="0.3">
      <c r="A1224" t="s">
        <v>1091</v>
      </c>
      <c r="B1224" t="s">
        <v>97</v>
      </c>
      <c r="C1224">
        <v>900</v>
      </c>
      <c r="D1224" s="1">
        <v>45071</v>
      </c>
      <c r="E1224" t="s">
        <v>9</v>
      </c>
      <c r="F1224" s="1">
        <v>45135</v>
      </c>
      <c r="G1224">
        <f t="shared" si="19"/>
        <v>185862.3</v>
      </c>
    </row>
    <row r="1225" spans="1:7" x14ac:dyDescent="0.3">
      <c r="A1225" t="s">
        <v>141</v>
      </c>
      <c r="B1225" t="s">
        <v>4</v>
      </c>
      <c r="C1225">
        <v>400</v>
      </c>
      <c r="D1225" s="1">
        <v>45120</v>
      </c>
      <c r="E1225" s="1">
        <v>45135</v>
      </c>
      <c r="F1225" s="1">
        <v>45135</v>
      </c>
      <c r="G1225">
        <f t="shared" si="19"/>
        <v>184962.3</v>
      </c>
    </row>
    <row r="1226" spans="1:7" x14ac:dyDescent="0.3">
      <c r="A1226" t="s">
        <v>1092</v>
      </c>
      <c r="B1226" t="s">
        <v>8</v>
      </c>
      <c r="C1226">
        <v>30</v>
      </c>
      <c r="D1226" s="1">
        <v>45054</v>
      </c>
      <c r="E1226" t="s">
        <v>9</v>
      </c>
      <c r="F1226" s="1">
        <v>45135</v>
      </c>
      <c r="G1226">
        <f t="shared" si="19"/>
        <v>184562.3</v>
      </c>
    </row>
    <row r="1227" spans="1:7" x14ac:dyDescent="0.3">
      <c r="A1227" t="s">
        <v>1093</v>
      </c>
      <c r="B1227" t="s">
        <v>8</v>
      </c>
      <c r="C1227">
        <v>40</v>
      </c>
      <c r="D1227" s="1">
        <v>45068</v>
      </c>
      <c r="E1227" t="s">
        <v>9</v>
      </c>
      <c r="F1227" s="1">
        <v>45135</v>
      </c>
      <c r="G1227">
        <f t="shared" si="19"/>
        <v>184532.3</v>
      </c>
    </row>
    <row r="1228" spans="1:7" x14ac:dyDescent="0.3">
      <c r="A1228" t="s">
        <v>1094</v>
      </c>
      <c r="B1228" t="s">
        <v>8</v>
      </c>
      <c r="C1228">
        <v>12</v>
      </c>
      <c r="D1228" s="1">
        <v>45072</v>
      </c>
      <c r="E1228" t="s">
        <v>9</v>
      </c>
      <c r="F1228" s="1">
        <v>45135</v>
      </c>
      <c r="G1228">
        <f t="shared" si="19"/>
        <v>184492.3</v>
      </c>
    </row>
    <row r="1229" spans="1:7" x14ac:dyDescent="0.3">
      <c r="A1229" t="s">
        <v>1095</v>
      </c>
      <c r="B1229" t="s">
        <v>8</v>
      </c>
      <c r="C1229">
        <v>12.5</v>
      </c>
      <c r="D1229" s="1">
        <v>45076</v>
      </c>
      <c r="E1229" t="s">
        <v>9</v>
      </c>
      <c r="F1229" s="1">
        <v>45135</v>
      </c>
      <c r="G1229">
        <f t="shared" si="19"/>
        <v>184480.3</v>
      </c>
    </row>
    <row r="1230" spans="1:7" x14ac:dyDescent="0.3">
      <c r="A1230" t="s">
        <v>1096</v>
      </c>
      <c r="B1230" t="s">
        <v>8</v>
      </c>
      <c r="C1230">
        <v>10</v>
      </c>
      <c r="D1230" s="1">
        <v>45051</v>
      </c>
      <c r="E1230" s="1">
        <v>45135</v>
      </c>
      <c r="F1230" s="1">
        <v>45135</v>
      </c>
      <c r="G1230">
        <f t="shared" si="19"/>
        <v>184467.8</v>
      </c>
    </row>
    <row r="1231" spans="1:7" x14ac:dyDescent="0.3">
      <c r="A1231" t="s">
        <v>1097</v>
      </c>
      <c r="B1231" t="s">
        <v>8</v>
      </c>
      <c r="C1231">
        <v>50</v>
      </c>
      <c r="D1231" s="1">
        <v>45075</v>
      </c>
      <c r="E1231" t="s">
        <v>9</v>
      </c>
      <c r="F1231" s="1">
        <v>45135</v>
      </c>
      <c r="G1231">
        <f t="shared" si="19"/>
        <v>184457.8</v>
      </c>
    </row>
    <row r="1232" spans="1:7" x14ac:dyDescent="0.3">
      <c r="A1232" t="s">
        <v>1098</v>
      </c>
      <c r="B1232" t="s">
        <v>8</v>
      </c>
      <c r="C1232">
        <v>120</v>
      </c>
      <c r="D1232" s="1">
        <v>45070</v>
      </c>
      <c r="E1232" t="s">
        <v>9</v>
      </c>
      <c r="F1232" s="1">
        <v>45135</v>
      </c>
      <c r="G1232">
        <f t="shared" si="19"/>
        <v>184407.8</v>
      </c>
    </row>
    <row r="1233" spans="1:7" x14ac:dyDescent="0.3">
      <c r="A1233" t="s">
        <v>1099</v>
      </c>
      <c r="B1233" t="s">
        <v>8</v>
      </c>
      <c r="C1233">
        <v>170</v>
      </c>
      <c r="D1233" s="1">
        <v>45075</v>
      </c>
      <c r="E1233" t="s">
        <v>9</v>
      </c>
      <c r="F1233" s="1">
        <v>45135</v>
      </c>
      <c r="G1233">
        <f t="shared" si="19"/>
        <v>184287.8</v>
      </c>
    </row>
    <row r="1234" spans="1:7" x14ac:dyDescent="0.3">
      <c r="A1234" t="s">
        <v>1100</v>
      </c>
      <c r="B1234" t="s">
        <v>8</v>
      </c>
      <c r="C1234">
        <v>15</v>
      </c>
      <c r="D1234" s="1">
        <v>45050</v>
      </c>
      <c r="E1234" t="s">
        <v>9</v>
      </c>
      <c r="F1234" s="1">
        <v>45135</v>
      </c>
      <c r="G1234">
        <f t="shared" si="19"/>
        <v>184117.8</v>
      </c>
    </row>
    <row r="1235" spans="1:7" x14ac:dyDescent="0.3">
      <c r="A1235" t="s">
        <v>1101</v>
      </c>
      <c r="B1235" t="s">
        <v>8</v>
      </c>
      <c r="C1235">
        <v>15</v>
      </c>
      <c r="D1235" s="1">
        <v>45050</v>
      </c>
      <c r="E1235" t="s">
        <v>9</v>
      </c>
      <c r="F1235" s="1">
        <v>45135</v>
      </c>
      <c r="G1235">
        <f t="shared" si="19"/>
        <v>184102.8</v>
      </c>
    </row>
    <row r="1236" spans="1:7" x14ac:dyDescent="0.3">
      <c r="A1236" t="s">
        <v>1102</v>
      </c>
      <c r="B1236" t="s">
        <v>8</v>
      </c>
      <c r="C1236">
        <v>20</v>
      </c>
      <c r="D1236" s="1">
        <v>45062</v>
      </c>
      <c r="E1236" t="s">
        <v>9</v>
      </c>
      <c r="F1236" s="1">
        <v>45135</v>
      </c>
      <c r="G1236">
        <f t="shared" si="19"/>
        <v>184087.8</v>
      </c>
    </row>
    <row r="1237" spans="1:7" x14ac:dyDescent="0.3">
      <c r="A1237" t="s">
        <v>1103</v>
      </c>
      <c r="B1237" t="s">
        <v>8</v>
      </c>
      <c r="C1237">
        <v>240</v>
      </c>
      <c r="D1237" s="1">
        <v>45069</v>
      </c>
      <c r="E1237" s="1">
        <v>45135</v>
      </c>
      <c r="F1237" s="1">
        <v>45135</v>
      </c>
      <c r="G1237">
        <f t="shared" si="19"/>
        <v>184067.8</v>
      </c>
    </row>
    <row r="1238" spans="1:7" x14ac:dyDescent="0.3">
      <c r="A1238" t="s">
        <v>1104</v>
      </c>
      <c r="B1238" t="s">
        <v>8</v>
      </c>
      <c r="C1238">
        <v>10</v>
      </c>
      <c r="D1238" s="1">
        <v>45071</v>
      </c>
      <c r="E1238" t="s">
        <v>9</v>
      </c>
      <c r="F1238" s="1">
        <v>45135</v>
      </c>
      <c r="G1238">
        <f t="shared" si="19"/>
        <v>183827.8</v>
      </c>
    </row>
    <row r="1239" spans="1:7" x14ac:dyDescent="0.3">
      <c r="A1239" t="s">
        <v>1105</v>
      </c>
      <c r="B1239" t="s">
        <v>8</v>
      </c>
      <c r="C1239">
        <v>200</v>
      </c>
      <c r="D1239" s="1">
        <v>45069</v>
      </c>
      <c r="E1239" t="s">
        <v>9</v>
      </c>
      <c r="F1239" s="1">
        <v>45135</v>
      </c>
      <c r="G1239">
        <f t="shared" si="19"/>
        <v>183817.8</v>
      </c>
    </row>
    <row r="1240" spans="1:7" x14ac:dyDescent="0.3">
      <c r="A1240" t="s">
        <v>1106</v>
      </c>
      <c r="B1240" t="s">
        <v>8</v>
      </c>
      <c r="C1240">
        <v>20</v>
      </c>
      <c r="D1240" s="1">
        <v>45054</v>
      </c>
      <c r="E1240" s="1">
        <v>45136</v>
      </c>
      <c r="F1240" s="1">
        <v>45135</v>
      </c>
      <c r="G1240">
        <f t="shared" si="19"/>
        <v>183617.8</v>
      </c>
    </row>
    <row r="1241" spans="1:7" x14ac:dyDescent="0.3">
      <c r="A1241" t="s">
        <v>104</v>
      </c>
      <c r="B1241" t="s">
        <v>8</v>
      </c>
      <c r="C1241">
        <v>90</v>
      </c>
      <c r="D1241" s="1">
        <v>45072</v>
      </c>
      <c r="E1241" s="1">
        <v>45135</v>
      </c>
      <c r="F1241" s="1">
        <v>45135</v>
      </c>
      <c r="G1241">
        <f t="shared" si="19"/>
        <v>183597.8</v>
      </c>
    </row>
    <row r="1242" spans="1:7" x14ac:dyDescent="0.3">
      <c r="A1242" t="s">
        <v>1107</v>
      </c>
      <c r="B1242" t="s">
        <v>8</v>
      </c>
      <c r="C1242">
        <v>200</v>
      </c>
      <c r="D1242" s="1">
        <v>45072</v>
      </c>
      <c r="E1242" t="s">
        <v>9</v>
      </c>
      <c r="F1242" s="1">
        <v>45135</v>
      </c>
      <c r="G1242">
        <f t="shared" si="19"/>
        <v>183507.8</v>
      </c>
    </row>
    <row r="1243" spans="1:7" x14ac:dyDescent="0.3">
      <c r="A1243" t="s">
        <v>1108</v>
      </c>
      <c r="B1243" t="s">
        <v>8</v>
      </c>
      <c r="C1243">
        <v>70</v>
      </c>
      <c r="D1243" s="1">
        <v>45058</v>
      </c>
      <c r="E1243" t="s">
        <v>9</v>
      </c>
      <c r="F1243" s="1">
        <v>45135</v>
      </c>
      <c r="G1243">
        <f t="shared" si="19"/>
        <v>183307.8</v>
      </c>
    </row>
    <row r="1244" spans="1:7" x14ac:dyDescent="0.3">
      <c r="A1244" t="s">
        <v>1109</v>
      </c>
      <c r="B1244" t="s">
        <v>8</v>
      </c>
      <c r="C1244">
        <v>200</v>
      </c>
      <c r="D1244" s="1">
        <v>45076</v>
      </c>
      <c r="E1244" t="s">
        <v>9</v>
      </c>
      <c r="F1244" s="1">
        <v>45135</v>
      </c>
      <c r="G1244">
        <f t="shared" si="19"/>
        <v>183237.8</v>
      </c>
    </row>
    <row r="1245" spans="1:7" x14ac:dyDescent="0.3">
      <c r="A1245" t="s">
        <v>1110</v>
      </c>
      <c r="B1245" t="s">
        <v>8</v>
      </c>
      <c r="C1245">
        <v>250</v>
      </c>
      <c r="D1245" s="1">
        <v>45076</v>
      </c>
      <c r="E1245" s="1">
        <v>45135</v>
      </c>
      <c r="F1245" s="1">
        <v>45135</v>
      </c>
      <c r="G1245">
        <f t="shared" si="19"/>
        <v>183037.8</v>
      </c>
    </row>
    <row r="1246" spans="1:7" x14ac:dyDescent="0.3">
      <c r="A1246" t="s">
        <v>1111</v>
      </c>
      <c r="B1246" t="s">
        <v>8</v>
      </c>
      <c r="C1246">
        <v>100</v>
      </c>
      <c r="D1246" s="1">
        <v>45071</v>
      </c>
      <c r="E1246" s="1">
        <v>45135</v>
      </c>
      <c r="F1246" s="1">
        <v>45135</v>
      </c>
      <c r="G1246">
        <f t="shared" si="19"/>
        <v>182787.8</v>
      </c>
    </row>
    <row r="1247" spans="1:7" x14ac:dyDescent="0.3">
      <c r="A1247" t="s">
        <v>205</v>
      </c>
      <c r="B1247" t="s">
        <v>8</v>
      </c>
      <c r="C1247">
        <v>100</v>
      </c>
      <c r="D1247" s="1">
        <v>45072</v>
      </c>
      <c r="E1247" t="s">
        <v>9</v>
      </c>
      <c r="F1247" s="1">
        <v>45135</v>
      </c>
      <c r="G1247">
        <f t="shared" si="19"/>
        <v>182687.8</v>
      </c>
    </row>
    <row r="1248" spans="1:7" x14ac:dyDescent="0.3">
      <c r="A1248" t="s">
        <v>1112</v>
      </c>
      <c r="B1248" t="s">
        <v>8</v>
      </c>
      <c r="C1248">
        <v>1750</v>
      </c>
      <c r="D1248" s="1">
        <v>45050</v>
      </c>
      <c r="E1248" t="s">
        <v>9</v>
      </c>
      <c r="F1248" s="1">
        <v>45134</v>
      </c>
      <c r="G1248">
        <f t="shared" si="19"/>
        <v>182587.8</v>
      </c>
    </row>
    <row r="1249" spans="1:7" x14ac:dyDescent="0.3">
      <c r="A1249" t="s">
        <v>1113</v>
      </c>
      <c r="B1249" t="s">
        <v>8</v>
      </c>
      <c r="C1249">
        <v>320</v>
      </c>
      <c r="D1249" s="1">
        <v>45062</v>
      </c>
      <c r="E1249" s="1">
        <v>45134</v>
      </c>
      <c r="F1249" s="1">
        <v>45134</v>
      </c>
      <c r="G1249">
        <f t="shared" si="19"/>
        <v>180837.8</v>
      </c>
    </row>
    <row r="1250" spans="1:7" x14ac:dyDescent="0.3">
      <c r="A1250" t="s">
        <v>1114</v>
      </c>
      <c r="B1250" t="s">
        <v>8</v>
      </c>
      <c r="C1250">
        <v>100</v>
      </c>
      <c r="D1250" s="1">
        <v>45063</v>
      </c>
      <c r="E1250" t="s">
        <v>9</v>
      </c>
      <c r="F1250" s="1">
        <v>45134</v>
      </c>
      <c r="G1250">
        <f t="shared" si="19"/>
        <v>180517.8</v>
      </c>
    </row>
    <row r="1251" spans="1:7" x14ac:dyDescent="0.3">
      <c r="A1251" t="s">
        <v>1115</v>
      </c>
      <c r="B1251" t="s">
        <v>4</v>
      </c>
      <c r="C1251">
        <v>600</v>
      </c>
      <c r="D1251" s="1">
        <v>45117</v>
      </c>
      <c r="E1251" s="1">
        <v>45134</v>
      </c>
      <c r="F1251" s="1">
        <v>45134</v>
      </c>
      <c r="G1251">
        <f t="shared" si="19"/>
        <v>180417.8</v>
      </c>
    </row>
    <row r="1252" spans="1:7" x14ac:dyDescent="0.3">
      <c r="A1252" t="s">
        <v>1116</v>
      </c>
      <c r="B1252" t="s">
        <v>8</v>
      </c>
      <c r="C1252">
        <v>20</v>
      </c>
      <c r="D1252" s="1">
        <v>45075</v>
      </c>
      <c r="E1252" s="1">
        <v>45134</v>
      </c>
      <c r="F1252" s="1">
        <v>45134</v>
      </c>
      <c r="G1252">
        <f t="shared" si="19"/>
        <v>179817.8</v>
      </c>
    </row>
    <row r="1253" spans="1:7" x14ac:dyDescent="0.3">
      <c r="A1253" t="s">
        <v>1117</v>
      </c>
      <c r="B1253" t="s">
        <v>8</v>
      </c>
      <c r="C1253">
        <v>380</v>
      </c>
      <c r="D1253" s="1">
        <v>45044</v>
      </c>
      <c r="E1253" t="s">
        <v>9</v>
      </c>
      <c r="F1253" s="1">
        <v>45134</v>
      </c>
      <c r="G1253">
        <f t="shared" si="19"/>
        <v>179797.8</v>
      </c>
    </row>
    <row r="1254" spans="1:7" x14ac:dyDescent="0.3">
      <c r="A1254" t="s">
        <v>1118</v>
      </c>
      <c r="B1254" t="s">
        <v>8</v>
      </c>
      <c r="C1254">
        <v>30</v>
      </c>
      <c r="D1254" s="1">
        <v>45050</v>
      </c>
      <c r="E1254" t="s">
        <v>9</v>
      </c>
      <c r="F1254" s="1">
        <v>45134</v>
      </c>
      <c r="G1254">
        <f t="shared" si="19"/>
        <v>179417.8</v>
      </c>
    </row>
    <row r="1255" spans="1:7" x14ac:dyDescent="0.3">
      <c r="A1255" t="s">
        <v>1119</v>
      </c>
      <c r="B1255" t="s">
        <v>8</v>
      </c>
      <c r="C1255">
        <v>375</v>
      </c>
      <c r="D1255" s="1">
        <v>45057</v>
      </c>
      <c r="E1255" t="s">
        <v>9</v>
      </c>
      <c r="F1255" s="1">
        <v>45134</v>
      </c>
      <c r="G1255">
        <f t="shared" si="19"/>
        <v>179387.8</v>
      </c>
    </row>
    <row r="1256" spans="1:7" x14ac:dyDescent="0.3">
      <c r="A1256" t="s">
        <v>1120</v>
      </c>
      <c r="B1256" t="s">
        <v>8</v>
      </c>
      <c r="C1256">
        <v>30</v>
      </c>
      <c r="D1256" s="1">
        <v>45061</v>
      </c>
      <c r="E1256" t="s">
        <v>9</v>
      </c>
      <c r="F1256" s="1">
        <v>45134</v>
      </c>
      <c r="G1256">
        <f t="shared" si="19"/>
        <v>179012.8</v>
      </c>
    </row>
    <row r="1257" spans="1:7" x14ac:dyDescent="0.3">
      <c r="A1257" t="s">
        <v>1121</v>
      </c>
      <c r="B1257" t="s">
        <v>8</v>
      </c>
      <c r="C1257">
        <v>40</v>
      </c>
      <c r="D1257" s="1">
        <v>45076</v>
      </c>
      <c r="E1257" t="s">
        <v>9</v>
      </c>
      <c r="F1257" s="1">
        <v>45134</v>
      </c>
      <c r="G1257">
        <f t="shared" si="19"/>
        <v>178982.8</v>
      </c>
    </row>
    <row r="1258" spans="1:7" x14ac:dyDescent="0.3">
      <c r="A1258" t="s">
        <v>1122</v>
      </c>
      <c r="B1258" t="s">
        <v>8</v>
      </c>
      <c r="C1258">
        <v>10</v>
      </c>
      <c r="D1258" s="1">
        <v>45056</v>
      </c>
      <c r="E1258" s="1">
        <v>45134</v>
      </c>
      <c r="F1258" s="1">
        <v>45134</v>
      </c>
      <c r="G1258">
        <f t="shared" si="19"/>
        <v>178942.8</v>
      </c>
    </row>
    <row r="1259" spans="1:7" x14ac:dyDescent="0.3">
      <c r="A1259" t="s">
        <v>37</v>
      </c>
      <c r="B1259" t="s">
        <v>8</v>
      </c>
      <c r="C1259">
        <v>75</v>
      </c>
      <c r="D1259" s="1">
        <v>45051</v>
      </c>
      <c r="E1259" t="s">
        <v>9</v>
      </c>
      <c r="F1259" s="1">
        <v>45134</v>
      </c>
      <c r="G1259">
        <f t="shared" si="19"/>
        <v>178932.8</v>
      </c>
    </row>
    <row r="1260" spans="1:7" x14ac:dyDescent="0.3">
      <c r="A1260" t="s">
        <v>1123</v>
      </c>
      <c r="B1260" t="s">
        <v>8</v>
      </c>
      <c r="C1260">
        <v>600</v>
      </c>
      <c r="D1260" s="1">
        <v>45056</v>
      </c>
      <c r="E1260" t="s">
        <v>9</v>
      </c>
      <c r="F1260" s="1">
        <v>45134</v>
      </c>
      <c r="G1260">
        <f t="shared" si="19"/>
        <v>178857.8</v>
      </c>
    </row>
    <row r="1261" spans="1:7" x14ac:dyDescent="0.3">
      <c r="A1261" t="s">
        <v>1124</v>
      </c>
      <c r="B1261" t="s">
        <v>8</v>
      </c>
      <c r="C1261">
        <v>100</v>
      </c>
      <c r="D1261" s="1">
        <v>45037</v>
      </c>
      <c r="E1261" s="1">
        <v>45134</v>
      </c>
      <c r="F1261" s="1">
        <v>45134</v>
      </c>
      <c r="G1261">
        <f t="shared" si="19"/>
        <v>178257.8</v>
      </c>
    </row>
    <row r="1262" spans="1:7" x14ac:dyDescent="0.3">
      <c r="A1262" t="s">
        <v>1125</v>
      </c>
      <c r="B1262" t="s">
        <v>8</v>
      </c>
      <c r="C1262">
        <v>150</v>
      </c>
      <c r="D1262" s="1">
        <v>45076</v>
      </c>
      <c r="E1262" t="s">
        <v>9</v>
      </c>
      <c r="F1262" s="1">
        <v>45134</v>
      </c>
      <c r="G1262">
        <f t="shared" si="19"/>
        <v>178157.8</v>
      </c>
    </row>
    <row r="1263" spans="1:7" x14ac:dyDescent="0.3">
      <c r="A1263" t="s">
        <v>1126</v>
      </c>
      <c r="B1263" t="s">
        <v>8</v>
      </c>
      <c r="C1263">
        <v>10</v>
      </c>
      <c r="D1263" s="1">
        <v>45076</v>
      </c>
      <c r="E1263" t="s">
        <v>9</v>
      </c>
      <c r="F1263" s="1">
        <v>45134</v>
      </c>
      <c r="G1263">
        <f t="shared" si="19"/>
        <v>178007.8</v>
      </c>
    </row>
    <row r="1264" spans="1:7" x14ac:dyDescent="0.3">
      <c r="A1264" t="s">
        <v>1127</v>
      </c>
      <c r="B1264" t="s">
        <v>8</v>
      </c>
      <c r="C1264">
        <v>400</v>
      </c>
      <c r="D1264" s="1">
        <v>45069</v>
      </c>
      <c r="E1264" t="s">
        <v>9</v>
      </c>
      <c r="F1264" s="1">
        <v>45134</v>
      </c>
      <c r="G1264">
        <f t="shared" si="19"/>
        <v>177997.8</v>
      </c>
    </row>
    <row r="1265" spans="1:7" x14ac:dyDescent="0.3">
      <c r="A1265" t="s">
        <v>1128</v>
      </c>
      <c r="B1265" t="s">
        <v>8</v>
      </c>
      <c r="C1265">
        <v>1100</v>
      </c>
      <c r="D1265" s="1">
        <v>45054</v>
      </c>
      <c r="E1265" s="1">
        <v>45134</v>
      </c>
      <c r="F1265" s="1">
        <v>45134</v>
      </c>
      <c r="G1265">
        <f t="shared" si="19"/>
        <v>177597.8</v>
      </c>
    </row>
    <row r="1266" spans="1:7" x14ac:dyDescent="0.3">
      <c r="A1266" t="s">
        <v>1129</v>
      </c>
      <c r="B1266" t="s">
        <v>8</v>
      </c>
      <c r="C1266">
        <v>265</v>
      </c>
      <c r="D1266" s="1">
        <v>45075</v>
      </c>
      <c r="E1266" t="s">
        <v>9</v>
      </c>
      <c r="F1266" s="1">
        <v>45133</v>
      </c>
      <c r="G1266">
        <f t="shared" si="19"/>
        <v>176497.8</v>
      </c>
    </row>
    <row r="1267" spans="1:7" x14ac:dyDescent="0.3">
      <c r="A1267" t="s">
        <v>1130</v>
      </c>
      <c r="B1267" t="s">
        <v>8</v>
      </c>
      <c r="C1267">
        <v>10</v>
      </c>
      <c r="D1267" s="1">
        <v>45054</v>
      </c>
      <c r="E1267" t="s">
        <v>9</v>
      </c>
      <c r="F1267" s="1">
        <v>45133</v>
      </c>
      <c r="G1267">
        <f t="shared" si="19"/>
        <v>176232.8</v>
      </c>
    </row>
    <row r="1268" spans="1:7" x14ac:dyDescent="0.3">
      <c r="A1268" t="s">
        <v>1131</v>
      </c>
      <c r="B1268" t="s">
        <v>8</v>
      </c>
      <c r="C1268">
        <v>500</v>
      </c>
      <c r="D1268" s="1">
        <v>45050</v>
      </c>
      <c r="E1268" t="s">
        <v>9</v>
      </c>
      <c r="F1268" s="1">
        <v>45133</v>
      </c>
      <c r="G1268">
        <f t="shared" si="19"/>
        <v>176222.8</v>
      </c>
    </row>
    <row r="1269" spans="1:7" x14ac:dyDescent="0.3">
      <c r="A1269" t="s">
        <v>1131</v>
      </c>
      <c r="B1269" t="s">
        <v>97</v>
      </c>
      <c r="C1269">
        <v>500</v>
      </c>
      <c r="D1269" s="1">
        <v>45051</v>
      </c>
      <c r="E1269" t="s">
        <v>9</v>
      </c>
      <c r="F1269" s="1">
        <v>45133</v>
      </c>
      <c r="G1269">
        <f t="shared" si="19"/>
        <v>175722.8</v>
      </c>
    </row>
    <row r="1270" spans="1:7" x14ac:dyDescent="0.3">
      <c r="A1270" t="s">
        <v>1132</v>
      </c>
      <c r="B1270" t="s">
        <v>8</v>
      </c>
      <c r="C1270">
        <v>75</v>
      </c>
      <c r="D1270" s="1">
        <v>45058</v>
      </c>
      <c r="E1270" t="s">
        <v>9</v>
      </c>
      <c r="F1270" s="1">
        <v>45133</v>
      </c>
      <c r="G1270">
        <f t="shared" si="19"/>
        <v>175222.8</v>
      </c>
    </row>
    <row r="1271" spans="1:7" x14ac:dyDescent="0.3">
      <c r="A1271" t="s">
        <v>1133</v>
      </c>
      <c r="B1271" t="s">
        <v>8</v>
      </c>
      <c r="C1271">
        <v>650</v>
      </c>
      <c r="D1271" s="1">
        <v>45070</v>
      </c>
      <c r="E1271" s="1">
        <v>45133</v>
      </c>
      <c r="F1271" s="1">
        <v>45133</v>
      </c>
      <c r="G1271">
        <f t="shared" si="19"/>
        <v>175147.8</v>
      </c>
    </row>
    <row r="1272" spans="1:7" x14ac:dyDescent="0.3">
      <c r="A1272" t="s">
        <v>119</v>
      </c>
      <c r="B1272" t="s">
        <v>8</v>
      </c>
      <c r="C1272">
        <v>54</v>
      </c>
      <c r="D1272" s="1">
        <v>45069</v>
      </c>
      <c r="E1272" t="s">
        <v>9</v>
      </c>
      <c r="F1272" s="1">
        <v>45133</v>
      </c>
      <c r="G1272">
        <f t="shared" si="19"/>
        <v>174497.8</v>
      </c>
    </row>
    <row r="1273" spans="1:7" x14ac:dyDescent="0.3">
      <c r="A1273" t="s">
        <v>1134</v>
      </c>
      <c r="B1273" t="s">
        <v>8</v>
      </c>
      <c r="C1273">
        <v>150</v>
      </c>
      <c r="D1273" s="1">
        <v>45061</v>
      </c>
      <c r="E1273" t="s">
        <v>9</v>
      </c>
      <c r="F1273" s="1">
        <v>45133</v>
      </c>
      <c r="G1273">
        <f t="shared" si="19"/>
        <v>174443.8</v>
      </c>
    </row>
    <row r="1274" spans="1:7" x14ac:dyDescent="0.3">
      <c r="A1274" t="s">
        <v>1135</v>
      </c>
      <c r="B1274" t="s">
        <v>8</v>
      </c>
      <c r="C1274">
        <v>15</v>
      </c>
      <c r="D1274" s="1">
        <v>45062</v>
      </c>
      <c r="E1274" t="s">
        <v>9</v>
      </c>
      <c r="F1274" s="1">
        <v>45133</v>
      </c>
      <c r="G1274">
        <f t="shared" si="19"/>
        <v>174293.8</v>
      </c>
    </row>
    <row r="1275" spans="1:7" x14ac:dyDescent="0.3">
      <c r="A1275" t="s">
        <v>1136</v>
      </c>
      <c r="B1275" t="s">
        <v>8</v>
      </c>
      <c r="C1275">
        <v>10</v>
      </c>
      <c r="D1275" s="1">
        <v>45062</v>
      </c>
      <c r="E1275" t="s">
        <v>9</v>
      </c>
      <c r="F1275" s="1">
        <v>45133</v>
      </c>
      <c r="G1275">
        <f t="shared" si="19"/>
        <v>174278.8</v>
      </c>
    </row>
    <row r="1276" spans="1:7" x14ac:dyDescent="0.3">
      <c r="A1276" t="s">
        <v>1137</v>
      </c>
      <c r="B1276" t="s">
        <v>8</v>
      </c>
      <c r="C1276">
        <v>10</v>
      </c>
      <c r="D1276" s="1">
        <v>45117</v>
      </c>
      <c r="E1276" s="1">
        <v>45133</v>
      </c>
      <c r="F1276" s="1">
        <v>45133</v>
      </c>
      <c r="G1276">
        <f t="shared" si="19"/>
        <v>174268.79999999999</v>
      </c>
    </row>
    <row r="1277" spans="1:7" x14ac:dyDescent="0.3">
      <c r="A1277" t="s">
        <v>63</v>
      </c>
      <c r="B1277" t="s">
        <v>8</v>
      </c>
      <c r="C1277">
        <v>34</v>
      </c>
      <c r="D1277" s="1">
        <v>45070</v>
      </c>
      <c r="E1277" t="s">
        <v>9</v>
      </c>
      <c r="F1277" s="1">
        <v>45133</v>
      </c>
      <c r="G1277">
        <f t="shared" si="19"/>
        <v>174258.8</v>
      </c>
    </row>
    <row r="1278" spans="1:7" x14ac:dyDescent="0.3">
      <c r="A1278" t="s">
        <v>1138</v>
      </c>
      <c r="B1278" t="s">
        <v>8</v>
      </c>
      <c r="C1278">
        <v>1000</v>
      </c>
      <c r="D1278" s="1">
        <v>45076</v>
      </c>
      <c r="E1278" s="1">
        <v>45133</v>
      </c>
      <c r="F1278" s="1">
        <v>45133</v>
      </c>
      <c r="G1278">
        <f t="shared" si="19"/>
        <v>174224.8</v>
      </c>
    </row>
    <row r="1279" spans="1:7" x14ac:dyDescent="0.3">
      <c r="A1279" t="s">
        <v>1139</v>
      </c>
      <c r="B1279" t="s">
        <v>8</v>
      </c>
      <c r="C1279">
        <v>100</v>
      </c>
      <c r="D1279" s="1">
        <v>45044</v>
      </c>
      <c r="E1279" t="s">
        <v>9</v>
      </c>
      <c r="F1279" s="1">
        <v>45132</v>
      </c>
      <c r="G1279">
        <f t="shared" si="19"/>
        <v>173224.8</v>
      </c>
    </row>
    <row r="1280" spans="1:7" x14ac:dyDescent="0.3">
      <c r="A1280" t="s">
        <v>1140</v>
      </c>
      <c r="B1280" t="s">
        <v>8</v>
      </c>
      <c r="C1280">
        <v>15</v>
      </c>
      <c r="D1280" s="1">
        <v>45068</v>
      </c>
      <c r="E1280" t="s">
        <v>9</v>
      </c>
      <c r="F1280" s="1">
        <v>45132</v>
      </c>
      <c r="G1280">
        <f t="shared" si="19"/>
        <v>173124.8</v>
      </c>
    </row>
    <row r="1281" spans="1:7" x14ac:dyDescent="0.3">
      <c r="A1281" t="s">
        <v>181</v>
      </c>
      <c r="B1281" t="s">
        <v>4</v>
      </c>
      <c r="C1281">
        <v>100</v>
      </c>
      <c r="D1281" s="1">
        <v>45120</v>
      </c>
      <c r="E1281" s="1">
        <v>45133</v>
      </c>
      <c r="F1281" s="1">
        <v>45132</v>
      </c>
      <c r="G1281">
        <f t="shared" si="19"/>
        <v>173109.8</v>
      </c>
    </row>
    <row r="1282" spans="1:7" x14ac:dyDescent="0.3">
      <c r="A1282" t="s">
        <v>1141</v>
      </c>
      <c r="B1282" t="s">
        <v>8</v>
      </c>
      <c r="C1282">
        <v>225</v>
      </c>
      <c r="D1282" s="1">
        <v>45057</v>
      </c>
      <c r="E1282" s="1">
        <v>45132</v>
      </c>
      <c r="F1282" s="1">
        <v>45132</v>
      </c>
      <c r="G1282">
        <f t="shared" si="19"/>
        <v>173009.8</v>
      </c>
    </row>
    <row r="1283" spans="1:7" x14ac:dyDescent="0.3">
      <c r="A1283" t="s">
        <v>1142</v>
      </c>
      <c r="B1283" t="s">
        <v>8</v>
      </c>
      <c r="C1283">
        <v>35</v>
      </c>
      <c r="D1283" s="1">
        <v>45049</v>
      </c>
      <c r="E1283" t="s">
        <v>9</v>
      </c>
      <c r="F1283" s="1">
        <v>45132</v>
      </c>
      <c r="G1283">
        <f t="shared" ref="G1283:G1346" si="20">SUM(C1283:C3284)</f>
        <v>172784.8</v>
      </c>
    </row>
    <row r="1284" spans="1:7" x14ac:dyDescent="0.3">
      <c r="A1284" t="s">
        <v>1143</v>
      </c>
      <c r="B1284" t="s">
        <v>8</v>
      </c>
      <c r="C1284">
        <v>200</v>
      </c>
      <c r="D1284" s="1">
        <v>45054</v>
      </c>
      <c r="E1284" t="s">
        <v>9</v>
      </c>
      <c r="F1284" s="1">
        <v>45132</v>
      </c>
      <c r="G1284">
        <f t="shared" si="20"/>
        <v>172749.8</v>
      </c>
    </row>
    <row r="1285" spans="1:7" x14ac:dyDescent="0.3">
      <c r="A1285" t="s">
        <v>1144</v>
      </c>
      <c r="B1285" t="s">
        <v>8</v>
      </c>
      <c r="C1285">
        <v>150</v>
      </c>
      <c r="D1285" s="1">
        <v>45117</v>
      </c>
      <c r="E1285" s="1">
        <v>45132</v>
      </c>
      <c r="F1285" s="1">
        <v>45132</v>
      </c>
      <c r="G1285">
        <f t="shared" si="20"/>
        <v>172549.8</v>
      </c>
    </row>
    <row r="1286" spans="1:7" x14ac:dyDescent="0.3">
      <c r="A1286" t="s">
        <v>166</v>
      </c>
      <c r="B1286" t="s">
        <v>8</v>
      </c>
      <c r="C1286">
        <v>100</v>
      </c>
      <c r="D1286" s="1">
        <v>45064</v>
      </c>
      <c r="E1286" t="s">
        <v>9</v>
      </c>
      <c r="F1286" s="1">
        <v>45132</v>
      </c>
      <c r="G1286">
        <f t="shared" si="20"/>
        <v>172399.8</v>
      </c>
    </row>
    <row r="1287" spans="1:7" x14ac:dyDescent="0.3">
      <c r="A1287" t="s">
        <v>1145</v>
      </c>
      <c r="B1287" t="s">
        <v>8</v>
      </c>
      <c r="C1287">
        <v>175</v>
      </c>
      <c r="D1287" s="1">
        <v>45050</v>
      </c>
      <c r="E1287" s="1">
        <v>45132</v>
      </c>
      <c r="F1287" s="1">
        <v>45132</v>
      </c>
      <c r="G1287">
        <f t="shared" si="20"/>
        <v>172299.8</v>
      </c>
    </row>
    <row r="1288" spans="1:7" x14ac:dyDescent="0.3">
      <c r="A1288" t="s">
        <v>1146</v>
      </c>
      <c r="B1288" t="s">
        <v>8</v>
      </c>
      <c r="C1288">
        <v>5</v>
      </c>
      <c r="D1288" s="1">
        <v>45068</v>
      </c>
      <c r="E1288" s="1">
        <v>45132</v>
      </c>
      <c r="F1288" s="1">
        <v>45132</v>
      </c>
      <c r="G1288">
        <f t="shared" si="20"/>
        <v>172124.79999999999</v>
      </c>
    </row>
    <row r="1289" spans="1:7" x14ac:dyDescent="0.3">
      <c r="A1289" t="s">
        <v>1146</v>
      </c>
      <c r="B1289" t="s">
        <v>8</v>
      </c>
      <c r="C1289">
        <v>5</v>
      </c>
      <c r="D1289" s="1">
        <v>45069</v>
      </c>
      <c r="E1289" s="1">
        <v>45132</v>
      </c>
      <c r="F1289" s="1">
        <v>45132</v>
      </c>
      <c r="G1289">
        <f t="shared" si="20"/>
        <v>172119.8</v>
      </c>
    </row>
    <row r="1290" spans="1:7" x14ac:dyDescent="0.3">
      <c r="A1290" t="s">
        <v>1147</v>
      </c>
      <c r="B1290" t="s">
        <v>8</v>
      </c>
      <c r="C1290">
        <v>67</v>
      </c>
      <c r="D1290" s="1">
        <v>45064</v>
      </c>
      <c r="E1290" t="s">
        <v>9</v>
      </c>
      <c r="F1290" s="1">
        <v>45131</v>
      </c>
      <c r="G1290">
        <f t="shared" si="20"/>
        <v>172114.8</v>
      </c>
    </row>
    <row r="1291" spans="1:7" x14ac:dyDescent="0.3">
      <c r="A1291" t="s">
        <v>1148</v>
      </c>
      <c r="B1291" t="s">
        <v>8</v>
      </c>
      <c r="C1291">
        <v>25</v>
      </c>
      <c r="D1291" s="1">
        <v>45071</v>
      </c>
      <c r="E1291" t="s">
        <v>9</v>
      </c>
      <c r="F1291" s="1">
        <v>45131</v>
      </c>
      <c r="G1291">
        <f t="shared" si="20"/>
        <v>172047.8</v>
      </c>
    </row>
    <row r="1292" spans="1:7" x14ac:dyDescent="0.3">
      <c r="A1292" t="s">
        <v>1149</v>
      </c>
      <c r="B1292" t="s">
        <v>8</v>
      </c>
      <c r="C1292">
        <v>30</v>
      </c>
      <c r="D1292" s="1">
        <v>45076</v>
      </c>
      <c r="E1292" t="s">
        <v>9</v>
      </c>
      <c r="F1292" s="1">
        <v>45131</v>
      </c>
      <c r="G1292">
        <f t="shared" si="20"/>
        <v>172022.8</v>
      </c>
    </row>
    <row r="1293" spans="1:7" x14ac:dyDescent="0.3">
      <c r="A1293" t="s">
        <v>1150</v>
      </c>
      <c r="B1293" t="s">
        <v>8</v>
      </c>
      <c r="C1293">
        <v>985</v>
      </c>
      <c r="D1293" s="1">
        <v>45071</v>
      </c>
      <c r="E1293" t="s">
        <v>9</v>
      </c>
      <c r="F1293" s="1">
        <v>45131</v>
      </c>
      <c r="G1293">
        <f t="shared" si="20"/>
        <v>171992.8</v>
      </c>
    </row>
    <row r="1294" spans="1:7" x14ac:dyDescent="0.3">
      <c r="A1294" t="s">
        <v>1151</v>
      </c>
      <c r="B1294" t="s">
        <v>4</v>
      </c>
      <c r="C1294">
        <v>225</v>
      </c>
      <c r="D1294" s="1">
        <v>45124</v>
      </c>
      <c r="E1294" s="1">
        <v>45131</v>
      </c>
      <c r="F1294" s="1">
        <v>45131</v>
      </c>
      <c r="G1294">
        <f t="shared" si="20"/>
        <v>171007.8</v>
      </c>
    </row>
    <row r="1295" spans="1:7" x14ac:dyDescent="0.3">
      <c r="A1295" t="s">
        <v>1152</v>
      </c>
      <c r="B1295" t="s">
        <v>8</v>
      </c>
      <c r="C1295">
        <v>300</v>
      </c>
      <c r="D1295" s="1">
        <v>45070</v>
      </c>
      <c r="E1295" s="1">
        <v>45131</v>
      </c>
      <c r="F1295" s="1">
        <v>45131</v>
      </c>
      <c r="G1295">
        <f t="shared" si="20"/>
        <v>170782.8</v>
      </c>
    </row>
    <row r="1296" spans="1:7" x14ac:dyDescent="0.3">
      <c r="A1296" t="s">
        <v>1153</v>
      </c>
      <c r="B1296" t="s">
        <v>8</v>
      </c>
      <c r="C1296">
        <v>40</v>
      </c>
      <c r="D1296" s="1">
        <v>45072</v>
      </c>
      <c r="E1296" t="s">
        <v>9</v>
      </c>
      <c r="F1296" s="1">
        <v>45131</v>
      </c>
      <c r="G1296">
        <f t="shared" si="20"/>
        <v>170482.8</v>
      </c>
    </row>
    <row r="1297" spans="1:7" x14ac:dyDescent="0.3">
      <c r="A1297" t="s">
        <v>165</v>
      </c>
      <c r="B1297" t="s">
        <v>8</v>
      </c>
      <c r="C1297">
        <v>200</v>
      </c>
      <c r="D1297" s="1">
        <v>45062</v>
      </c>
      <c r="E1297" t="s">
        <v>9</v>
      </c>
      <c r="F1297" s="1">
        <v>45131</v>
      </c>
      <c r="G1297">
        <f t="shared" si="20"/>
        <v>170442.8</v>
      </c>
    </row>
    <row r="1298" spans="1:7" x14ac:dyDescent="0.3">
      <c r="A1298" t="s">
        <v>122</v>
      </c>
      <c r="B1298" t="s">
        <v>8</v>
      </c>
      <c r="C1298">
        <v>130</v>
      </c>
      <c r="D1298" s="1">
        <v>45057</v>
      </c>
      <c r="E1298" t="s">
        <v>9</v>
      </c>
      <c r="F1298" s="1">
        <v>45131</v>
      </c>
      <c r="G1298">
        <f t="shared" si="20"/>
        <v>170242.8</v>
      </c>
    </row>
    <row r="1299" spans="1:7" x14ac:dyDescent="0.3">
      <c r="A1299" t="s">
        <v>171</v>
      </c>
      <c r="B1299" t="s">
        <v>8</v>
      </c>
      <c r="C1299">
        <v>200</v>
      </c>
      <c r="D1299" s="1">
        <v>45062</v>
      </c>
      <c r="E1299" t="s">
        <v>9</v>
      </c>
      <c r="F1299" s="1">
        <v>45131</v>
      </c>
      <c r="G1299">
        <f t="shared" si="20"/>
        <v>170112.8</v>
      </c>
    </row>
    <row r="1300" spans="1:7" x14ac:dyDescent="0.3">
      <c r="A1300" t="s">
        <v>179</v>
      </c>
      <c r="B1300" t="s">
        <v>8</v>
      </c>
      <c r="C1300">
        <v>640</v>
      </c>
      <c r="D1300" s="1">
        <v>45043</v>
      </c>
      <c r="E1300" t="s">
        <v>9</v>
      </c>
      <c r="F1300" s="1">
        <v>45128</v>
      </c>
      <c r="G1300">
        <f t="shared" si="20"/>
        <v>169912.8</v>
      </c>
    </row>
    <row r="1301" spans="1:7" x14ac:dyDescent="0.3">
      <c r="A1301" t="s">
        <v>1154</v>
      </c>
      <c r="B1301" t="s">
        <v>8</v>
      </c>
      <c r="C1301">
        <v>300</v>
      </c>
      <c r="D1301" s="1">
        <v>45044</v>
      </c>
      <c r="E1301" t="s">
        <v>9</v>
      </c>
      <c r="F1301" s="1">
        <v>45128</v>
      </c>
      <c r="G1301">
        <f t="shared" si="20"/>
        <v>169272.8</v>
      </c>
    </row>
    <row r="1302" spans="1:7" x14ac:dyDescent="0.3">
      <c r="A1302" t="s">
        <v>1155</v>
      </c>
      <c r="B1302" t="s">
        <v>8</v>
      </c>
      <c r="C1302">
        <v>300</v>
      </c>
      <c r="D1302" s="1">
        <v>45077</v>
      </c>
      <c r="E1302" t="s">
        <v>9</v>
      </c>
      <c r="F1302" s="1">
        <v>45128</v>
      </c>
      <c r="G1302">
        <f t="shared" si="20"/>
        <v>168972.79999999999</v>
      </c>
    </row>
    <row r="1303" spans="1:7" x14ac:dyDescent="0.3">
      <c r="A1303" t="s">
        <v>79</v>
      </c>
      <c r="B1303" t="s">
        <v>8</v>
      </c>
      <c r="C1303">
        <v>110</v>
      </c>
      <c r="D1303" s="1">
        <v>45075</v>
      </c>
      <c r="E1303" t="s">
        <v>9</v>
      </c>
      <c r="F1303" s="1">
        <v>45128</v>
      </c>
      <c r="G1303">
        <f t="shared" si="20"/>
        <v>168672.8</v>
      </c>
    </row>
    <row r="1304" spans="1:7" x14ac:dyDescent="0.3">
      <c r="A1304" t="s">
        <v>1156</v>
      </c>
      <c r="B1304" t="s">
        <v>8</v>
      </c>
      <c r="C1304">
        <v>40</v>
      </c>
      <c r="D1304" s="1">
        <v>45065</v>
      </c>
      <c r="E1304" t="s">
        <v>9</v>
      </c>
      <c r="F1304" s="1">
        <v>45128</v>
      </c>
      <c r="G1304">
        <f t="shared" si="20"/>
        <v>168562.8</v>
      </c>
    </row>
    <row r="1305" spans="1:7" x14ac:dyDescent="0.3">
      <c r="A1305" t="s">
        <v>1157</v>
      </c>
      <c r="B1305" t="s">
        <v>8</v>
      </c>
      <c r="C1305">
        <v>50</v>
      </c>
      <c r="D1305" s="1">
        <v>45063</v>
      </c>
      <c r="E1305" s="1">
        <v>45128</v>
      </c>
      <c r="F1305" s="1">
        <v>45128</v>
      </c>
      <c r="G1305">
        <f t="shared" si="20"/>
        <v>168522.8</v>
      </c>
    </row>
    <row r="1306" spans="1:7" x14ac:dyDescent="0.3">
      <c r="A1306" t="s">
        <v>1158</v>
      </c>
      <c r="B1306" t="s">
        <v>8</v>
      </c>
      <c r="C1306">
        <v>250</v>
      </c>
      <c r="D1306" s="1">
        <v>45061</v>
      </c>
      <c r="E1306" t="s">
        <v>9</v>
      </c>
      <c r="F1306" s="1">
        <v>45128</v>
      </c>
      <c r="G1306">
        <f t="shared" si="20"/>
        <v>168472.8</v>
      </c>
    </row>
    <row r="1307" spans="1:7" x14ac:dyDescent="0.3">
      <c r="A1307" t="s">
        <v>1159</v>
      </c>
      <c r="B1307" t="s">
        <v>8</v>
      </c>
      <c r="C1307">
        <v>50</v>
      </c>
      <c r="D1307" s="1">
        <v>45062</v>
      </c>
      <c r="E1307" t="s">
        <v>9</v>
      </c>
      <c r="F1307" s="1">
        <v>45128</v>
      </c>
      <c r="G1307">
        <f t="shared" si="20"/>
        <v>168222.8</v>
      </c>
    </row>
    <row r="1308" spans="1:7" x14ac:dyDescent="0.3">
      <c r="A1308" t="s">
        <v>1160</v>
      </c>
      <c r="B1308" t="s">
        <v>8</v>
      </c>
      <c r="C1308">
        <v>80</v>
      </c>
      <c r="D1308" s="1">
        <v>45056</v>
      </c>
      <c r="E1308" t="s">
        <v>9</v>
      </c>
      <c r="F1308" s="1">
        <v>45128</v>
      </c>
      <c r="G1308">
        <f t="shared" si="20"/>
        <v>168172.79999999999</v>
      </c>
    </row>
    <row r="1309" spans="1:7" x14ac:dyDescent="0.3">
      <c r="A1309" t="s">
        <v>1161</v>
      </c>
      <c r="B1309" t="s">
        <v>8</v>
      </c>
      <c r="C1309">
        <v>25</v>
      </c>
      <c r="D1309" s="1">
        <v>45058</v>
      </c>
      <c r="E1309" s="1">
        <v>45128</v>
      </c>
      <c r="F1309" s="1">
        <v>45128</v>
      </c>
      <c r="G1309">
        <f t="shared" si="20"/>
        <v>168092.79999999999</v>
      </c>
    </row>
    <row r="1310" spans="1:7" x14ac:dyDescent="0.3">
      <c r="A1310" t="s">
        <v>1162</v>
      </c>
      <c r="B1310" t="s">
        <v>8</v>
      </c>
      <c r="C1310">
        <v>30</v>
      </c>
      <c r="D1310" s="1">
        <v>45048</v>
      </c>
      <c r="E1310" t="s">
        <v>9</v>
      </c>
      <c r="F1310" s="1">
        <v>45128</v>
      </c>
      <c r="G1310">
        <f t="shared" si="20"/>
        <v>168067.8</v>
      </c>
    </row>
    <row r="1311" spans="1:7" x14ac:dyDescent="0.3">
      <c r="A1311" t="s">
        <v>1163</v>
      </c>
      <c r="B1311" t="s">
        <v>8</v>
      </c>
      <c r="C1311">
        <v>100</v>
      </c>
      <c r="D1311" s="1">
        <v>45071</v>
      </c>
      <c r="E1311" t="s">
        <v>9</v>
      </c>
      <c r="F1311" s="1">
        <v>45128</v>
      </c>
      <c r="G1311">
        <f t="shared" si="20"/>
        <v>168037.8</v>
      </c>
    </row>
    <row r="1312" spans="1:7" x14ac:dyDescent="0.3">
      <c r="A1312" t="s">
        <v>1164</v>
      </c>
      <c r="B1312" t="s">
        <v>8</v>
      </c>
      <c r="C1312">
        <v>12</v>
      </c>
      <c r="D1312" s="1">
        <v>45064</v>
      </c>
      <c r="E1312" s="1">
        <v>45128</v>
      </c>
      <c r="F1312" s="1">
        <v>45128</v>
      </c>
      <c r="G1312">
        <f t="shared" si="20"/>
        <v>167937.8</v>
      </c>
    </row>
    <row r="1313" spans="1:7" x14ac:dyDescent="0.3">
      <c r="A1313" t="s">
        <v>88</v>
      </c>
      <c r="B1313" t="s">
        <v>8</v>
      </c>
      <c r="C1313">
        <v>125</v>
      </c>
      <c r="D1313" s="1">
        <v>45072</v>
      </c>
      <c r="E1313" s="1">
        <v>45128</v>
      </c>
      <c r="F1313" s="1">
        <v>45128</v>
      </c>
      <c r="G1313">
        <f t="shared" si="20"/>
        <v>167925.8</v>
      </c>
    </row>
    <row r="1314" spans="1:7" x14ac:dyDescent="0.3">
      <c r="A1314" t="s">
        <v>1165</v>
      </c>
      <c r="B1314" t="s">
        <v>8</v>
      </c>
      <c r="C1314">
        <v>1800</v>
      </c>
      <c r="D1314" s="1">
        <v>45065</v>
      </c>
      <c r="E1314" s="1">
        <v>45128</v>
      </c>
      <c r="F1314" s="1">
        <v>45128</v>
      </c>
      <c r="G1314">
        <f t="shared" si="20"/>
        <v>167800.8</v>
      </c>
    </row>
    <row r="1315" spans="1:7" x14ac:dyDescent="0.3">
      <c r="A1315" t="s">
        <v>1165</v>
      </c>
      <c r="B1315" t="s">
        <v>97</v>
      </c>
      <c r="C1315">
        <v>1450</v>
      </c>
      <c r="D1315" s="1">
        <v>45066</v>
      </c>
      <c r="E1315" s="1">
        <v>45128</v>
      </c>
      <c r="F1315" s="1">
        <v>45128</v>
      </c>
      <c r="G1315">
        <f t="shared" si="20"/>
        <v>166000.79999999999</v>
      </c>
    </row>
    <row r="1316" spans="1:7" x14ac:dyDescent="0.3">
      <c r="A1316" t="s">
        <v>1166</v>
      </c>
      <c r="B1316" t="s">
        <v>8</v>
      </c>
      <c r="C1316">
        <v>425</v>
      </c>
      <c r="D1316" s="1">
        <v>45058</v>
      </c>
      <c r="E1316" s="1">
        <v>45128</v>
      </c>
      <c r="F1316" s="1">
        <v>45128</v>
      </c>
      <c r="G1316">
        <f t="shared" si="20"/>
        <v>164550.79999999999</v>
      </c>
    </row>
    <row r="1317" spans="1:7" x14ac:dyDescent="0.3">
      <c r="A1317" t="s">
        <v>135</v>
      </c>
      <c r="B1317" t="s">
        <v>8</v>
      </c>
      <c r="C1317">
        <v>270</v>
      </c>
      <c r="D1317" s="1">
        <v>45050</v>
      </c>
      <c r="E1317" t="s">
        <v>9</v>
      </c>
      <c r="F1317" s="1">
        <v>45128</v>
      </c>
      <c r="G1317">
        <f t="shared" si="20"/>
        <v>164125.79999999999</v>
      </c>
    </row>
    <row r="1318" spans="1:7" x14ac:dyDescent="0.3">
      <c r="A1318" t="s">
        <v>1167</v>
      </c>
      <c r="B1318" t="s">
        <v>8</v>
      </c>
      <c r="C1318">
        <v>15</v>
      </c>
      <c r="D1318" s="1">
        <v>45048</v>
      </c>
      <c r="E1318" t="s">
        <v>9</v>
      </c>
      <c r="F1318" s="1">
        <v>45128</v>
      </c>
      <c r="G1318">
        <f t="shared" si="20"/>
        <v>163855.79999999999</v>
      </c>
    </row>
    <row r="1319" spans="1:7" x14ac:dyDescent="0.3">
      <c r="A1319" t="s">
        <v>1168</v>
      </c>
      <c r="B1319" t="s">
        <v>8</v>
      </c>
      <c r="C1319">
        <v>150</v>
      </c>
      <c r="D1319" s="1">
        <v>45044</v>
      </c>
      <c r="E1319" s="1">
        <v>45128</v>
      </c>
      <c r="F1319" s="1">
        <v>45128</v>
      </c>
      <c r="G1319">
        <f t="shared" si="20"/>
        <v>163840.79999999999</v>
      </c>
    </row>
    <row r="1320" spans="1:7" x14ac:dyDescent="0.3">
      <c r="A1320" t="s">
        <v>1169</v>
      </c>
      <c r="B1320" t="s">
        <v>8</v>
      </c>
      <c r="C1320">
        <v>600</v>
      </c>
      <c r="D1320" s="1">
        <v>45071</v>
      </c>
      <c r="E1320" t="s">
        <v>9</v>
      </c>
      <c r="F1320" s="1">
        <v>45128</v>
      </c>
      <c r="G1320">
        <f t="shared" si="20"/>
        <v>163690.79999999999</v>
      </c>
    </row>
    <row r="1321" spans="1:7" x14ac:dyDescent="0.3">
      <c r="A1321" t="s">
        <v>1170</v>
      </c>
      <c r="B1321" t="s">
        <v>8</v>
      </c>
      <c r="C1321">
        <v>175</v>
      </c>
      <c r="D1321" s="1">
        <v>45057</v>
      </c>
      <c r="E1321" s="1">
        <v>45128</v>
      </c>
      <c r="F1321" s="1">
        <v>45128</v>
      </c>
      <c r="G1321">
        <f t="shared" si="20"/>
        <v>163090.79999999999</v>
      </c>
    </row>
    <row r="1322" spans="1:7" x14ac:dyDescent="0.3">
      <c r="A1322" t="s">
        <v>162</v>
      </c>
      <c r="B1322" t="s">
        <v>8</v>
      </c>
      <c r="C1322">
        <v>875</v>
      </c>
      <c r="D1322" s="1">
        <v>45061</v>
      </c>
      <c r="E1322" t="s">
        <v>9</v>
      </c>
      <c r="F1322" s="1">
        <v>45128</v>
      </c>
      <c r="G1322">
        <f t="shared" si="20"/>
        <v>162915.79999999999</v>
      </c>
    </row>
    <row r="1323" spans="1:7" x14ac:dyDescent="0.3">
      <c r="A1323" t="s">
        <v>174</v>
      </c>
      <c r="B1323" t="s">
        <v>8</v>
      </c>
      <c r="C1323">
        <v>50</v>
      </c>
      <c r="D1323" s="1">
        <v>45051</v>
      </c>
      <c r="E1323" t="s">
        <v>9</v>
      </c>
      <c r="F1323" s="1">
        <v>45128</v>
      </c>
      <c r="G1323">
        <f t="shared" si="20"/>
        <v>162040.79999999999</v>
      </c>
    </row>
    <row r="1324" spans="1:7" x14ac:dyDescent="0.3">
      <c r="A1324" t="s">
        <v>190</v>
      </c>
      <c r="B1324" t="s">
        <v>8</v>
      </c>
      <c r="C1324">
        <v>130</v>
      </c>
      <c r="D1324" s="1">
        <v>45048</v>
      </c>
      <c r="E1324" t="s">
        <v>9</v>
      </c>
      <c r="F1324" s="1">
        <v>45128</v>
      </c>
      <c r="G1324">
        <f t="shared" si="20"/>
        <v>161990.79999999999</v>
      </c>
    </row>
    <row r="1325" spans="1:7" x14ac:dyDescent="0.3">
      <c r="A1325" t="s">
        <v>1171</v>
      </c>
      <c r="B1325" t="s">
        <v>8</v>
      </c>
      <c r="C1325">
        <v>50</v>
      </c>
      <c r="D1325" s="1">
        <v>45057</v>
      </c>
      <c r="E1325" t="s">
        <v>9</v>
      </c>
      <c r="F1325" s="1">
        <v>45128</v>
      </c>
      <c r="G1325">
        <f t="shared" si="20"/>
        <v>161860.79999999999</v>
      </c>
    </row>
    <row r="1326" spans="1:7" x14ac:dyDescent="0.3">
      <c r="A1326" t="s">
        <v>1172</v>
      </c>
      <c r="B1326" t="s">
        <v>8</v>
      </c>
      <c r="C1326">
        <v>10</v>
      </c>
      <c r="D1326" s="1">
        <v>45058</v>
      </c>
      <c r="E1326" t="s">
        <v>9</v>
      </c>
      <c r="F1326" s="1">
        <v>45128</v>
      </c>
      <c r="G1326">
        <f t="shared" si="20"/>
        <v>161810.79999999999</v>
      </c>
    </row>
    <row r="1327" spans="1:7" x14ac:dyDescent="0.3">
      <c r="A1327" t="s">
        <v>1173</v>
      </c>
      <c r="B1327" t="s">
        <v>8</v>
      </c>
      <c r="C1327">
        <v>150</v>
      </c>
      <c r="D1327" s="1">
        <v>45063</v>
      </c>
      <c r="E1327" t="s">
        <v>9</v>
      </c>
      <c r="F1327" s="1">
        <v>45128</v>
      </c>
      <c r="G1327">
        <f t="shared" si="20"/>
        <v>161800.79999999999</v>
      </c>
    </row>
    <row r="1328" spans="1:7" x14ac:dyDescent="0.3">
      <c r="A1328" t="s">
        <v>1174</v>
      </c>
      <c r="B1328" t="s">
        <v>8</v>
      </c>
      <c r="C1328">
        <v>500</v>
      </c>
      <c r="D1328" s="1">
        <v>45063</v>
      </c>
      <c r="E1328" s="1">
        <v>45128</v>
      </c>
      <c r="F1328" s="1">
        <v>45128</v>
      </c>
      <c r="G1328">
        <f t="shared" si="20"/>
        <v>161650.79999999999</v>
      </c>
    </row>
    <row r="1329" spans="1:7" x14ac:dyDescent="0.3">
      <c r="A1329" t="s">
        <v>209</v>
      </c>
      <c r="B1329" t="s">
        <v>4</v>
      </c>
      <c r="C1329">
        <v>92.5</v>
      </c>
      <c r="D1329" s="1">
        <v>45105</v>
      </c>
      <c r="E1329" s="1">
        <v>45128</v>
      </c>
      <c r="F1329" s="1">
        <v>45128</v>
      </c>
      <c r="G1329">
        <f t="shared" si="20"/>
        <v>161150.79999999999</v>
      </c>
    </row>
    <row r="1330" spans="1:7" x14ac:dyDescent="0.3">
      <c r="A1330" t="s">
        <v>1175</v>
      </c>
      <c r="B1330" t="s">
        <v>8</v>
      </c>
      <c r="C1330">
        <v>30</v>
      </c>
      <c r="D1330" s="1">
        <v>45072</v>
      </c>
      <c r="E1330" s="1">
        <v>45128</v>
      </c>
      <c r="F1330" s="1">
        <v>45128</v>
      </c>
      <c r="G1330">
        <f t="shared" si="20"/>
        <v>161058.29999999999</v>
      </c>
    </row>
    <row r="1331" spans="1:7" x14ac:dyDescent="0.3">
      <c r="A1331" t="s">
        <v>1176</v>
      </c>
      <c r="B1331" t="s">
        <v>8</v>
      </c>
      <c r="C1331">
        <v>15</v>
      </c>
      <c r="D1331" s="1">
        <v>45061</v>
      </c>
      <c r="E1331" t="s">
        <v>9</v>
      </c>
      <c r="F1331" s="1">
        <v>45128</v>
      </c>
      <c r="G1331">
        <f t="shared" si="20"/>
        <v>161028.29999999999</v>
      </c>
    </row>
    <row r="1332" spans="1:7" x14ac:dyDescent="0.3">
      <c r="A1332" t="s">
        <v>1177</v>
      </c>
      <c r="B1332" t="s">
        <v>8</v>
      </c>
      <c r="C1332">
        <v>16.5</v>
      </c>
      <c r="D1332" s="1">
        <v>45065</v>
      </c>
      <c r="E1332" t="s">
        <v>9</v>
      </c>
      <c r="F1332" s="1">
        <v>45128</v>
      </c>
      <c r="G1332">
        <f t="shared" si="20"/>
        <v>161013.29999999999</v>
      </c>
    </row>
    <row r="1333" spans="1:7" x14ac:dyDescent="0.3">
      <c r="A1333" t="s">
        <v>1177</v>
      </c>
      <c r="B1333" t="s">
        <v>97</v>
      </c>
      <c r="C1333">
        <v>16.5</v>
      </c>
      <c r="D1333" s="1">
        <v>45066</v>
      </c>
      <c r="E1333" t="s">
        <v>9</v>
      </c>
      <c r="F1333" s="1">
        <v>45128</v>
      </c>
      <c r="G1333">
        <f t="shared" si="20"/>
        <v>160996.79999999999</v>
      </c>
    </row>
    <row r="1334" spans="1:7" x14ac:dyDescent="0.3">
      <c r="A1334" t="s">
        <v>146</v>
      </c>
      <c r="B1334" t="s">
        <v>8</v>
      </c>
      <c r="C1334">
        <v>50</v>
      </c>
      <c r="D1334" s="1">
        <v>45076</v>
      </c>
      <c r="E1334" t="s">
        <v>9</v>
      </c>
      <c r="F1334" s="1">
        <v>45128</v>
      </c>
      <c r="G1334">
        <f t="shared" si="20"/>
        <v>160980.29999999999</v>
      </c>
    </row>
    <row r="1335" spans="1:7" x14ac:dyDescent="0.3">
      <c r="A1335" t="s">
        <v>1178</v>
      </c>
      <c r="B1335" t="s">
        <v>8</v>
      </c>
      <c r="C1335">
        <v>37.5</v>
      </c>
      <c r="D1335" s="1">
        <v>45064</v>
      </c>
      <c r="E1335" t="s">
        <v>9</v>
      </c>
      <c r="F1335" s="1">
        <v>45128</v>
      </c>
      <c r="G1335">
        <f t="shared" si="20"/>
        <v>160930.29999999999</v>
      </c>
    </row>
    <row r="1336" spans="1:7" x14ac:dyDescent="0.3">
      <c r="A1336" t="s">
        <v>1178</v>
      </c>
      <c r="B1336" t="s">
        <v>97</v>
      </c>
      <c r="C1336">
        <v>20</v>
      </c>
      <c r="D1336" s="1">
        <v>45065</v>
      </c>
      <c r="E1336" t="s">
        <v>9</v>
      </c>
      <c r="F1336" s="1">
        <v>45128</v>
      </c>
      <c r="G1336">
        <f t="shared" si="20"/>
        <v>160892.79999999999</v>
      </c>
    </row>
    <row r="1337" spans="1:7" x14ac:dyDescent="0.3">
      <c r="A1337" t="s">
        <v>1179</v>
      </c>
      <c r="B1337" t="s">
        <v>8</v>
      </c>
      <c r="C1337">
        <v>70</v>
      </c>
      <c r="D1337" s="1">
        <v>45071</v>
      </c>
      <c r="E1337" t="s">
        <v>9</v>
      </c>
      <c r="F1337" s="1">
        <v>45128</v>
      </c>
      <c r="G1337">
        <f t="shared" si="20"/>
        <v>160872.79999999999</v>
      </c>
    </row>
    <row r="1338" spans="1:7" x14ac:dyDescent="0.3">
      <c r="A1338" t="s">
        <v>1180</v>
      </c>
      <c r="B1338" t="s">
        <v>8</v>
      </c>
      <c r="C1338">
        <v>200</v>
      </c>
      <c r="D1338" s="1">
        <v>45049</v>
      </c>
      <c r="E1338" t="s">
        <v>9</v>
      </c>
      <c r="F1338" s="1">
        <v>45128</v>
      </c>
      <c r="G1338">
        <f t="shared" si="20"/>
        <v>160802.79999999999</v>
      </c>
    </row>
    <row r="1339" spans="1:7" x14ac:dyDescent="0.3">
      <c r="A1339" t="s">
        <v>1181</v>
      </c>
      <c r="B1339" t="s">
        <v>8</v>
      </c>
      <c r="C1339">
        <v>150</v>
      </c>
      <c r="D1339" s="1">
        <v>45035</v>
      </c>
      <c r="E1339" t="s">
        <v>9</v>
      </c>
      <c r="F1339" s="1">
        <v>45128</v>
      </c>
      <c r="G1339">
        <f t="shared" si="20"/>
        <v>160602.79999999999</v>
      </c>
    </row>
    <row r="1340" spans="1:7" x14ac:dyDescent="0.3">
      <c r="A1340" t="s">
        <v>1182</v>
      </c>
      <c r="B1340" t="s">
        <v>8</v>
      </c>
      <c r="C1340">
        <v>5</v>
      </c>
      <c r="D1340" s="1">
        <v>45075</v>
      </c>
      <c r="E1340" s="1">
        <v>45128</v>
      </c>
      <c r="F1340" s="1">
        <v>45128</v>
      </c>
      <c r="G1340">
        <f t="shared" si="20"/>
        <v>160452.79999999999</v>
      </c>
    </row>
    <row r="1341" spans="1:7" x14ac:dyDescent="0.3">
      <c r="A1341" t="s">
        <v>1183</v>
      </c>
      <c r="B1341" t="s">
        <v>8</v>
      </c>
      <c r="C1341">
        <v>300</v>
      </c>
      <c r="D1341" s="1">
        <v>45050</v>
      </c>
      <c r="E1341" s="1">
        <v>45128</v>
      </c>
      <c r="F1341" s="1">
        <v>45128</v>
      </c>
      <c r="G1341">
        <f t="shared" si="20"/>
        <v>160447.79999999999</v>
      </c>
    </row>
    <row r="1342" spans="1:7" x14ac:dyDescent="0.3">
      <c r="A1342" t="s">
        <v>1184</v>
      </c>
      <c r="B1342" t="s">
        <v>8</v>
      </c>
      <c r="C1342">
        <v>50</v>
      </c>
      <c r="D1342" s="1">
        <v>45058</v>
      </c>
      <c r="E1342" t="s">
        <v>9</v>
      </c>
      <c r="F1342" s="1">
        <v>45128</v>
      </c>
      <c r="G1342">
        <f t="shared" si="20"/>
        <v>160147.79999999999</v>
      </c>
    </row>
    <row r="1343" spans="1:7" x14ac:dyDescent="0.3">
      <c r="A1343" t="s">
        <v>1185</v>
      </c>
      <c r="B1343" t="s">
        <v>8</v>
      </c>
      <c r="C1343">
        <v>50</v>
      </c>
      <c r="D1343" s="1">
        <v>45058</v>
      </c>
      <c r="E1343" t="s">
        <v>9</v>
      </c>
      <c r="F1343" s="1">
        <v>45128</v>
      </c>
      <c r="G1343">
        <f t="shared" si="20"/>
        <v>160097.79999999999</v>
      </c>
    </row>
    <row r="1344" spans="1:7" x14ac:dyDescent="0.3">
      <c r="A1344" t="s">
        <v>1186</v>
      </c>
      <c r="B1344" t="s">
        <v>8</v>
      </c>
      <c r="C1344">
        <v>20</v>
      </c>
      <c r="D1344" s="1">
        <v>45085</v>
      </c>
      <c r="E1344" s="1">
        <v>45128</v>
      </c>
      <c r="F1344" s="1">
        <v>45128</v>
      </c>
      <c r="G1344">
        <f t="shared" si="20"/>
        <v>160047.79999999999</v>
      </c>
    </row>
    <row r="1345" spans="1:7" x14ac:dyDescent="0.3">
      <c r="A1345" t="s">
        <v>1187</v>
      </c>
      <c r="B1345" t="s">
        <v>8</v>
      </c>
      <c r="C1345">
        <v>10</v>
      </c>
      <c r="D1345" s="1">
        <v>45062</v>
      </c>
      <c r="E1345" t="s">
        <v>9</v>
      </c>
      <c r="F1345" s="1">
        <v>45127</v>
      </c>
      <c r="G1345">
        <f t="shared" si="20"/>
        <v>160027.79999999999</v>
      </c>
    </row>
    <row r="1346" spans="1:7" x14ac:dyDescent="0.3">
      <c r="A1346" t="s">
        <v>80</v>
      </c>
      <c r="B1346" t="s">
        <v>8</v>
      </c>
      <c r="C1346">
        <v>1690</v>
      </c>
      <c r="D1346" s="1">
        <v>45049</v>
      </c>
      <c r="E1346" t="s">
        <v>9</v>
      </c>
      <c r="F1346" s="1">
        <v>45127</v>
      </c>
      <c r="G1346">
        <f t="shared" si="20"/>
        <v>160017.79999999999</v>
      </c>
    </row>
    <row r="1347" spans="1:7" x14ac:dyDescent="0.3">
      <c r="A1347" t="s">
        <v>159</v>
      </c>
      <c r="B1347" t="s">
        <v>8</v>
      </c>
      <c r="C1347">
        <v>70</v>
      </c>
      <c r="D1347" s="1">
        <v>45065</v>
      </c>
      <c r="E1347" t="s">
        <v>9</v>
      </c>
      <c r="F1347" s="1">
        <v>45127</v>
      </c>
      <c r="G1347">
        <f t="shared" ref="G1347:G1410" si="21">SUM(C1347:C3348)</f>
        <v>158327.79999999999</v>
      </c>
    </row>
    <row r="1348" spans="1:7" x14ac:dyDescent="0.3">
      <c r="A1348" t="s">
        <v>1188</v>
      </c>
      <c r="B1348" t="s">
        <v>8</v>
      </c>
      <c r="C1348">
        <v>20</v>
      </c>
      <c r="D1348" s="1">
        <v>45075</v>
      </c>
      <c r="E1348" t="s">
        <v>9</v>
      </c>
      <c r="F1348" s="1">
        <v>45127</v>
      </c>
      <c r="G1348">
        <f t="shared" si="21"/>
        <v>158257.79999999999</v>
      </c>
    </row>
    <row r="1349" spans="1:7" x14ac:dyDescent="0.3">
      <c r="A1349" t="s">
        <v>1189</v>
      </c>
      <c r="B1349" t="s">
        <v>8</v>
      </c>
      <c r="C1349">
        <v>10</v>
      </c>
      <c r="D1349" s="1">
        <v>45078</v>
      </c>
      <c r="E1349" t="s">
        <v>9</v>
      </c>
      <c r="F1349" s="1">
        <v>45127</v>
      </c>
      <c r="G1349">
        <f t="shared" si="21"/>
        <v>158237.79999999999</v>
      </c>
    </row>
    <row r="1350" spans="1:7" x14ac:dyDescent="0.3">
      <c r="A1350" t="s">
        <v>25</v>
      </c>
      <c r="B1350" t="s">
        <v>8</v>
      </c>
      <c r="C1350">
        <v>15</v>
      </c>
      <c r="D1350" s="1">
        <v>45068</v>
      </c>
      <c r="E1350" t="s">
        <v>9</v>
      </c>
      <c r="F1350" s="1">
        <v>45127</v>
      </c>
      <c r="G1350">
        <f t="shared" si="21"/>
        <v>158227.79999999999</v>
      </c>
    </row>
    <row r="1351" spans="1:7" x14ac:dyDescent="0.3">
      <c r="A1351" t="s">
        <v>1190</v>
      </c>
      <c r="B1351" t="s">
        <v>8</v>
      </c>
      <c r="C1351">
        <v>200</v>
      </c>
      <c r="D1351" s="1">
        <v>45056</v>
      </c>
      <c r="E1351" t="s">
        <v>9</v>
      </c>
      <c r="F1351" s="1">
        <v>45127</v>
      </c>
      <c r="G1351">
        <f t="shared" si="21"/>
        <v>158212.79999999999</v>
      </c>
    </row>
    <row r="1352" spans="1:7" x14ac:dyDescent="0.3">
      <c r="A1352" t="s">
        <v>1190</v>
      </c>
      <c r="B1352" t="s">
        <v>97</v>
      </c>
      <c r="C1352">
        <v>750</v>
      </c>
      <c r="D1352" s="1">
        <v>45057</v>
      </c>
      <c r="E1352" t="s">
        <v>9</v>
      </c>
      <c r="F1352" s="1">
        <v>45127</v>
      </c>
      <c r="G1352">
        <f t="shared" si="21"/>
        <v>158012.79999999999</v>
      </c>
    </row>
    <row r="1353" spans="1:7" x14ac:dyDescent="0.3">
      <c r="A1353" t="s">
        <v>1191</v>
      </c>
      <c r="B1353" t="s">
        <v>8</v>
      </c>
      <c r="C1353">
        <v>10</v>
      </c>
      <c r="D1353" s="1">
        <v>45070</v>
      </c>
      <c r="E1353" s="1">
        <v>45127</v>
      </c>
      <c r="F1353" s="1">
        <v>45127</v>
      </c>
      <c r="G1353">
        <f t="shared" si="21"/>
        <v>157262.79999999999</v>
      </c>
    </row>
    <row r="1354" spans="1:7" x14ac:dyDescent="0.3">
      <c r="A1354" t="s">
        <v>1192</v>
      </c>
      <c r="B1354" t="s">
        <v>8</v>
      </c>
      <c r="C1354">
        <v>10</v>
      </c>
      <c r="D1354" s="1">
        <v>45072</v>
      </c>
      <c r="E1354" t="s">
        <v>9</v>
      </c>
      <c r="F1354" s="1">
        <v>45127</v>
      </c>
      <c r="G1354">
        <f t="shared" si="21"/>
        <v>157252.79999999999</v>
      </c>
    </row>
    <row r="1355" spans="1:7" x14ac:dyDescent="0.3">
      <c r="A1355" t="s">
        <v>213</v>
      </c>
      <c r="B1355" t="s">
        <v>4</v>
      </c>
      <c r="C1355">
        <v>900</v>
      </c>
      <c r="D1355" s="1">
        <v>45107</v>
      </c>
      <c r="E1355" s="1">
        <v>45127</v>
      </c>
      <c r="F1355" s="1">
        <v>45127</v>
      </c>
      <c r="G1355">
        <f t="shared" si="21"/>
        <v>157242.79999999999</v>
      </c>
    </row>
    <row r="1356" spans="1:7" x14ac:dyDescent="0.3">
      <c r="A1356" t="s">
        <v>208</v>
      </c>
      <c r="B1356" t="s">
        <v>4</v>
      </c>
      <c r="C1356">
        <v>500</v>
      </c>
      <c r="D1356" s="1">
        <v>45092</v>
      </c>
      <c r="E1356" s="1">
        <v>45127</v>
      </c>
      <c r="F1356" s="1">
        <v>45127</v>
      </c>
      <c r="G1356">
        <f t="shared" si="21"/>
        <v>156342.79999999999</v>
      </c>
    </row>
    <row r="1357" spans="1:7" x14ac:dyDescent="0.3">
      <c r="A1357" t="s">
        <v>1193</v>
      </c>
      <c r="B1357" t="s">
        <v>8</v>
      </c>
      <c r="C1357">
        <v>50</v>
      </c>
      <c r="D1357" s="1">
        <v>45071</v>
      </c>
      <c r="E1357" t="s">
        <v>9</v>
      </c>
      <c r="F1357" s="1">
        <v>45127</v>
      </c>
      <c r="G1357">
        <f t="shared" si="21"/>
        <v>155842.79999999999</v>
      </c>
    </row>
    <row r="1358" spans="1:7" x14ac:dyDescent="0.3">
      <c r="A1358" t="s">
        <v>1194</v>
      </c>
      <c r="B1358" t="s">
        <v>8</v>
      </c>
      <c r="C1358">
        <v>425</v>
      </c>
      <c r="D1358" s="1">
        <v>45076</v>
      </c>
      <c r="E1358" s="1">
        <v>45127</v>
      </c>
      <c r="F1358" s="1">
        <v>45127</v>
      </c>
      <c r="G1358">
        <f t="shared" si="21"/>
        <v>155792.79999999999</v>
      </c>
    </row>
    <row r="1359" spans="1:7" x14ac:dyDescent="0.3">
      <c r="A1359" t="s">
        <v>1195</v>
      </c>
      <c r="B1359" t="s">
        <v>8</v>
      </c>
      <c r="C1359">
        <v>5</v>
      </c>
      <c r="D1359" s="1">
        <v>45071</v>
      </c>
      <c r="E1359" t="s">
        <v>9</v>
      </c>
      <c r="F1359" s="1">
        <v>45127</v>
      </c>
      <c r="G1359">
        <f t="shared" si="21"/>
        <v>155367.79999999999</v>
      </c>
    </row>
    <row r="1360" spans="1:7" x14ac:dyDescent="0.3">
      <c r="A1360" t="s">
        <v>1196</v>
      </c>
      <c r="B1360" t="s">
        <v>8</v>
      </c>
      <c r="C1360">
        <v>15</v>
      </c>
      <c r="D1360" s="1">
        <v>45063</v>
      </c>
      <c r="E1360" t="s">
        <v>9</v>
      </c>
      <c r="F1360" s="1">
        <v>45127</v>
      </c>
      <c r="G1360">
        <f t="shared" si="21"/>
        <v>155362.79999999999</v>
      </c>
    </row>
    <row r="1361" spans="1:7" x14ac:dyDescent="0.3">
      <c r="A1361" t="s">
        <v>1197</v>
      </c>
      <c r="B1361" t="s">
        <v>8</v>
      </c>
      <c r="C1361">
        <v>60</v>
      </c>
      <c r="D1361" s="1">
        <v>45069</v>
      </c>
      <c r="E1361" t="s">
        <v>9</v>
      </c>
      <c r="F1361" s="1">
        <v>45127</v>
      </c>
      <c r="G1361">
        <f t="shared" si="21"/>
        <v>155347.79999999999</v>
      </c>
    </row>
    <row r="1362" spans="1:7" x14ac:dyDescent="0.3">
      <c r="A1362" t="s">
        <v>1198</v>
      </c>
      <c r="B1362" t="s">
        <v>8</v>
      </c>
      <c r="C1362">
        <v>23</v>
      </c>
      <c r="D1362" s="1">
        <v>45041</v>
      </c>
      <c r="E1362" t="s">
        <v>9</v>
      </c>
      <c r="F1362" s="1">
        <v>45126</v>
      </c>
      <c r="G1362">
        <f t="shared" si="21"/>
        <v>155287.79999999999</v>
      </c>
    </row>
    <row r="1363" spans="1:7" x14ac:dyDescent="0.3">
      <c r="A1363" t="s">
        <v>1199</v>
      </c>
      <c r="B1363" t="s">
        <v>8</v>
      </c>
      <c r="C1363">
        <v>144</v>
      </c>
      <c r="D1363" s="1">
        <v>45069</v>
      </c>
      <c r="E1363" t="s">
        <v>9</v>
      </c>
      <c r="F1363" s="1">
        <v>45126</v>
      </c>
      <c r="G1363">
        <f t="shared" si="21"/>
        <v>155264.79999999999</v>
      </c>
    </row>
    <row r="1364" spans="1:7" x14ac:dyDescent="0.3">
      <c r="A1364" t="s">
        <v>1200</v>
      </c>
      <c r="B1364" t="s">
        <v>8</v>
      </c>
      <c r="C1364">
        <v>12</v>
      </c>
      <c r="D1364" s="1">
        <v>45075</v>
      </c>
      <c r="E1364" t="s">
        <v>9</v>
      </c>
      <c r="F1364" s="1">
        <v>45126</v>
      </c>
      <c r="G1364">
        <f t="shared" si="21"/>
        <v>155120.79999999999</v>
      </c>
    </row>
    <row r="1365" spans="1:7" x14ac:dyDescent="0.3">
      <c r="A1365" t="s">
        <v>1201</v>
      </c>
      <c r="B1365" t="s">
        <v>8</v>
      </c>
      <c r="C1365">
        <v>225</v>
      </c>
      <c r="D1365" s="1">
        <v>45071</v>
      </c>
      <c r="E1365" t="s">
        <v>9</v>
      </c>
      <c r="F1365" s="1">
        <v>45126</v>
      </c>
      <c r="G1365">
        <f t="shared" si="21"/>
        <v>155108.79999999999</v>
      </c>
    </row>
    <row r="1366" spans="1:7" x14ac:dyDescent="0.3">
      <c r="A1366" t="s">
        <v>1202</v>
      </c>
      <c r="B1366" t="s">
        <v>4</v>
      </c>
      <c r="C1366">
        <v>10</v>
      </c>
      <c r="D1366" s="1">
        <v>45115</v>
      </c>
      <c r="E1366" s="1">
        <v>45126</v>
      </c>
      <c r="F1366" s="1">
        <v>45126</v>
      </c>
      <c r="G1366">
        <f t="shared" si="21"/>
        <v>154883.79999999999</v>
      </c>
    </row>
    <row r="1367" spans="1:7" x14ac:dyDescent="0.3">
      <c r="A1367" t="s">
        <v>1203</v>
      </c>
      <c r="B1367" t="s">
        <v>8</v>
      </c>
      <c r="C1367">
        <v>18.5</v>
      </c>
      <c r="D1367" s="1">
        <v>45056</v>
      </c>
      <c r="E1367" t="s">
        <v>9</v>
      </c>
      <c r="F1367" s="1">
        <v>45126</v>
      </c>
      <c r="G1367">
        <f t="shared" si="21"/>
        <v>154873.79999999999</v>
      </c>
    </row>
    <row r="1368" spans="1:7" x14ac:dyDescent="0.3">
      <c r="A1368" t="s">
        <v>1204</v>
      </c>
      <c r="B1368" t="s">
        <v>8</v>
      </c>
      <c r="C1368">
        <v>7</v>
      </c>
      <c r="D1368" s="1">
        <v>45076</v>
      </c>
      <c r="E1368" t="s">
        <v>9</v>
      </c>
      <c r="F1368" s="1">
        <v>45126</v>
      </c>
      <c r="G1368">
        <f t="shared" si="21"/>
        <v>154855.29999999999</v>
      </c>
    </row>
    <row r="1369" spans="1:7" x14ac:dyDescent="0.3">
      <c r="A1369" t="s">
        <v>1205</v>
      </c>
      <c r="B1369" t="s">
        <v>8</v>
      </c>
      <c r="C1369">
        <v>300</v>
      </c>
      <c r="D1369" s="1">
        <v>45051</v>
      </c>
      <c r="E1369" t="s">
        <v>9</v>
      </c>
      <c r="F1369" s="1">
        <v>45126</v>
      </c>
      <c r="G1369">
        <f t="shared" si="21"/>
        <v>154848.29999999999</v>
      </c>
    </row>
    <row r="1370" spans="1:7" x14ac:dyDescent="0.3">
      <c r="A1370" t="s">
        <v>1206</v>
      </c>
      <c r="B1370" t="s">
        <v>8</v>
      </c>
      <c r="C1370">
        <v>10</v>
      </c>
      <c r="D1370" s="1">
        <v>45069</v>
      </c>
      <c r="E1370" t="s">
        <v>9</v>
      </c>
      <c r="F1370" s="1">
        <v>45125</v>
      </c>
      <c r="G1370">
        <f t="shared" si="21"/>
        <v>154548.29999999999</v>
      </c>
    </row>
    <row r="1371" spans="1:7" x14ac:dyDescent="0.3">
      <c r="A1371" t="s">
        <v>1207</v>
      </c>
      <c r="B1371" t="s">
        <v>8</v>
      </c>
      <c r="C1371">
        <v>100</v>
      </c>
      <c r="D1371" s="1">
        <v>45069</v>
      </c>
      <c r="E1371" t="s">
        <v>9</v>
      </c>
      <c r="F1371" s="1">
        <v>45125</v>
      </c>
      <c r="G1371">
        <f t="shared" si="21"/>
        <v>154538.29999999999</v>
      </c>
    </row>
    <row r="1372" spans="1:7" x14ac:dyDescent="0.3">
      <c r="A1372" t="s">
        <v>1208</v>
      </c>
      <c r="B1372" t="s">
        <v>8</v>
      </c>
      <c r="C1372">
        <v>10</v>
      </c>
      <c r="D1372" s="1">
        <v>45072</v>
      </c>
      <c r="E1372" t="s">
        <v>9</v>
      </c>
      <c r="F1372" s="1">
        <v>45125</v>
      </c>
      <c r="G1372">
        <f t="shared" si="21"/>
        <v>154438.29999999999</v>
      </c>
    </row>
    <row r="1373" spans="1:7" x14ac:dyDescent="0.3">
      <c r="A1373" t="s">
        <v>1209</v>
      </c>
      <c r="B1373" t="s">
        <v>8</v>
      </c>
      <c r="C1373">
        <v>220</v>
      </c>
      <c r="D1373" s="1">
        <v>45042</v>
      </c>
      <c r="E1373" t="s">
        <v>9</v>
      </c>
      <c r="F1373" s="1">
        <v>45125</v>
      </c>
      <c r="G1373">
        <f t="shared" si="21"/>
        <v>154428.29999999999</v>
      </c>
    </row>
    <row r="1374" spans="1:7" x14ac:dyDescent="0.3">
      <c r="A1374" t="s">
        <v>1210</v>
      </c>
      <c r="B1374" t="s">
        <v>8</v>
      </c>
      <c r="C1374">
        <v>100</v>
      </c>
      <c r="D1374" s="1">
        <v>45042</v>
      </c>
      <c r="E1374" t="s">
        <v>9</v>
      </c>
      <c r="F1374" s="1">
        <v>45125</v>
      </c>
      <c r="G1374">
        <f t="shared" si="21"/>
        <v>154208.29999999999</v>
      </c>
    </row>
    <row r="1375" spans="1:7" x14ac:dyDescent="0.3">
      <c r="A1375" t="s">
        <v>1211</v>
      </c>
      <c r="B1375" t="s">
        <v>8</v>
      </c>
      <c r="C1375">
        <v>180</v>
      </c>
      <c r="D1375" s="1">
        <v>45048</v>
      </c>
      <c r="E1375" s="1">
        <v>45125</v>
      </c>
      <c r="F1375" s="1">
        <v>45125</v>
      </c>
      <c r="G1375">
        <f t="shared" si="21"/>
        <v>154108.29999999999</v>
      </c>
    </row>
    <row r="1376" spans="1:7" x14ac:dyDescent="0.3">
      <c r="A1376" t="s">
        <v>1212</v>
      </c>
      <c r="B1376" t="s">
        <v>8</v>
      </c>
      <c r="C1376">
        <v>250</v>
      </c>
      <c r="D1376" s="1">
        <v>45049</v>
      </c>
      <c r="E1376" s="1">
        <v>45124</v>
      </c>
      <c r="F1376" s="1">
        <v>45124</v>
      </c>
      <c r="G1376">
        <f t="shared" si="21"/>
        <v>153928.29999999999</v>
      </c>
    </row>
    <row r="1377" spans="1:7" x14ac:dyDescent="0.3">
      <c r="A1377" t="s">
        <v>1213</v>
      </c>
      <c r="B1377" t="s">
        <v>8</v>
      </c>
      <c r="C1377">
        <v>220</v>
      </c>
      <c r="D1377" s="1">
        <v>45071</v>
      </c>
      <c r="E1377" t="s">
        <v>9</v>
      </c>
      <c r="F1377" s="1">
        <v>45124</v>
      </c>
      <c r="G1377">
        <f t="shared" si="21"/>
        <v>153678.29999999999</v>
      </c>
    </row>
    <row r="1378" spans="1:7" x14ac:dyDescent="0.3">
      <c r="A1378" t="s">
        <v>1214</v>
      </c>
      <c r="B1378" t="s">
        <v>8</v>
      </c>
      <c r="C1378">
        <v>100</v>
      </c>
      <c r="D1378" s="1">
        <v>45071</v>
      </c>
      <c r="E1378" t="s">
        <v>9</v>
      </c>
      <c r="F1378" s="1">
        <v>45124</v>
      </c>
      <c r="G1378">
        <f t="shared" si="21"/>
        <v>153458.29999999999</v>
      </c>
    </row>
    <row r="1379" spans="1:7" x14ac:dyDescent="0.3">
      <c r="A1379" t="s">
        <v>47</v>
      </c>
      <c r="B1379" t="s">
        <v>8</v>
      </c>
      <c r="C1379">
        <v>200</v>
      </c>
      <c r="D1379" s="1">
        <v>45110</v>
      </c>
      <c r="E1379" t="s">
        <v>9</v>
      </c>
      <c r="F1379" s="1">
        <v>45124</v>
      </c>
      <c r="G1379">
        <f t="shared" si="21"/>
        <v>153358.29999999999</v>
      </c>
    </row>
    <row r="1380" spans="1:7" x14ac:dyDescent="0.3">
      <c r="A1380" t="s">
        <v>1215</v>
      </c>
      <c r="B1380" t="s">
        <v>8</v>
      </c>
      <c r="C1380">
        <v>10</v>
      </c>
      <c r="D1380" s="1">
        <v>45058</v>
      </c>
      <c r="E1380" t="s">
        <v>9</v>
      </c>
      <c r="F1380" s="1">
        <v>45124</v>
      </c>
      <c r="G1380">
        <f t="shared" si="21"/>
        <v>153158.29999999999</v>
      </c>
    </row>
    <row r="1381" spans="1:7" x14ac:dyDescent="0.3">
      <c r="A1381" t="s">
        <v>1216</v>
      </c>
      <c r="B1381" t="s">
        <v>8</v>
      </c>
      <c r="C1381">
        <v>10</v>
      </c>
      <c r="D1381" s="1">
        <v>45043</v>
      </c>
      <c r="E1381" t="s">
        <v>9</v>
      </c>
      <c r="F1381" s="1">
        <v>45124</v>
      </c>
      <c r="G1381">
        <f t="shared" si="21"/>
        <v>153148.29999999999</v>
      </c>
    </row>
    <row r="1382" spans="1:7" x14ac:dyDescent="0.3">
      <c r="A1382" t="s">
        <v>1217</v>
      </c>
      <c r="B1382" t="s">
        <v>8</v>
      </c>
      <c r="C1382">
        <v>50</v>
      </c>
      <c r="D1382" s="1">
        <v>45040</v>
      </c>
      <c r="E1382" t="s">
        <v>9</v>
      </c>
      <c r="F1382" s="1">
        <v>45124</v>
      </c>
      <c r="G1382">
        <f t="shared" si="21"/>
        <v>153138.29999999999</v>
      </c>
    </row>
    <row r="1383" spans="1:7" x14ac:dyDescent="0.3">
      <c r="A1383" t="s">
        <v>1218</v>
      </c>
      <c r="B1383" t="s">
        <v>8</v>
      </c>
      <c r="C1383">
        <v>325</v>
      </c>
      <c r="D1383" s="1">
        <v>45072</v>
      </c>
      <c r="E1383" t="s">
        <v>9</v>
      </c>
      <c r="F1383" s="1">
        <v>45121</v>
      </c>
      <c r="G1383">
        <f t="shared" si="21"/>
        <v>153088.29999999999</v>
      </c>
    </row>
    <row r="1384" spans="1:7" x14ac:dyDescent="0.3">
      <c r="A1384" t="s">
        <v>1219</v>
      </c>
      <c r="B1384" t="s">
        <v>8</v>
      </c>
      <c r="C1384">
        <v>2800</v>
      </c>
      <c r="D1384" s="1">
        <v>45057</v>
      </c>
      <c r="E1384" t="s">
        <v>9</v>
      </c>
      <c r="F1384" s="1">
        <v>45121</v>
      </c>
      <c r="G1384">
        <f t="shared" si="21"/>
        <v>152763.29999999999</v>
      </c>
    </row>
    <row r="1385" spans="1:7" x14ac:dyDescent="0.3">
      <c r="A1385" t="s">
        <v>1220</v>
      </c>
      <c r="B1385" t="s">
        <v>8</v>
      </c>
      <c r="C1385">
        <v>400</v>
      </c>
      <c r="D1385" s="1">
        <v>45055</v>
      </c>
      <c r="E1385" s="1">
        <v>45121</v>
      </c>
      <c r="F1385" s="1">
        <v>45121</v>
      </c>
      <c r="G1385">
        <f t="shared" si="21"/>
        <v>149963.29999999999</v>
      </c>
    </row>
    <row r="1386" spans="1:7" x14ac:dyDescent="0.3">
      <c r="A1386" t="s">
        <v>1220</v>
      </c>
      <c r="B1386" t="s">
        <v>97</v>
      </c>
      <c r="C1386">
        <v>50</v>
      </c>
      <c r="D1386" s="1">
        <v>45056</v>
      </c>
      <c r="E1386" s="1">
        <v>45121</v>
      </c>
      <c r="F1386" s="1">
        <v>45121</v>
      </c>
      <c r="G1386">
        <f t="shared" si="21"/>
        <v>149563.29999999999</v>
      </c>
    </row>
    <row r="1387" spans="1:7" x14ac:dyDescent="0.3">
      <c r="A1387" t="s">
        <v>1221</v>
      </c>
      <c r="B1387" t="s">
        <v>8</v>
      </c>
      <c r="C1387">
        <v>175</v>
      </c>
      <c r="D1387" s="1">
        <v>45051</v>
      </c>
      <c r="E1387" s="1">
        <v>45121</v>
      </c>
      <c r="F1387" s="1">
        <v>45121</v>
      </c>
      <c r="G1387">
        <f t="shared" si="21"/>
        <v>149513.29999999999</v>
      </c>
    </row>
    <row r="1388" spans="1:7" x14ac:dyDescent="0.3">
      <c r="A1388" t="s">
        <v>1222</v>
      </c>
      <c r="B1388" t="s">
        <v>8</v>
      </c>
      <c r="C1388">
        <v>17</v>
      </c>
      <c r="D1388" s="1">
        <v>45064</v>
      </c>
      <c r="E1388" t="s">
        <v>9</v>
      </c>
      <c r="F1388" s="1">
        <v>45121</v>
      </c>
      <c r="G1388">
        <f t="shared" si="21"/>
        <v>149338.29999999999</v>
      </c>
    </row>
    <row r="1389" spans="1:7" x14ac:dyDescent="0.3">
      <c r="A1389" t="s">
        <v>1223</v>
      </c>
      <c r="B1389" t="s">
        <v>8</v>
      </c>
      <c r="C1389">
        <v>60</v>
      </c>
      <c r="D1389" s="1">
        <v>45071</v>
      </c>
      <c r="E1389" t="s">
        <v>9</v>
      </c>
      <c r="F1389" s="1">
        <v>45121</v>
      </c>
      <c r="G1389">
        <f t="shared" si="21"/>
        <v>149321.29999999999</v>
      </c>
    </row>
    <row r="1390" spans="1:7" x14ac:dyDescent="0.3">
      <c r="A1390" t="s">
        <v>1224</v>
      </c>
      <c r="B1390" t="s">
        <v>8</v>
      </c>
      <c r="C1390">
        <v>20</v>
      </c>
      <c r="D1390" s="1">
        <v>45064</v>
      </c>
      <c r="E1390" t="s">
        <v>9</v>
      </c>
      <c r="F1390" s="1">
        <v>45121</v>
      </c>
      <c r="G1390">
        <f t="shared" si="21"/>
        <v>149261.29999999999</v>
      </c>
    </row>
    <row r="1391" spans="1:7" x14ac:dyDescent="0.3">
      <c r="A1391" t="s">
        <v>1225</v>
      </c>
      <c r="B1391" t="s">
        <v>8</v>
      </c>
      <c r="C1391">
        <v>1.6</v>
      </c>
      <c r="D1391" s="1">
        <v>45071</v>
      </c>
      <c r="E1391" t="s">
        <v>9</v>
      </c>
      <c r="F1391" s="1">
        <v>45121</v>
      </c>
      <c r="G1391">
        <f t="shared" si="21"/>
        <v>149241.29999999999</v>
      </c>
    </row>
    <row r="1392" spans="1:7" x14ac:dyDescent="0.3">
      <c r="A1392" t="s">
        <v>1226</v>
      </c>
      <c r="B1392" t="s">
        <v>8</v>
      </c>
      <c r="C1392">
        <v>150</v>
      </c>
      <c r="D1392" s="1">
        <v>45063</v>
      </c>
      <c r="E1392" t="s">
        <v>9</v>
      </c>
      <c r="F1392" s="1">
        <v>45121</v>
      </c>
      <c r="G1392">
        <f t="shared" si="21"/>
        <v>149239.70000000001</v>
      </c>
    </row>
    <row r="1393" spans="1:7" x14ac:dyDescent="0.3">
      <c r="A1393" t="s">
        <v>1227</v>
      </c>
      <c r="B1393" t="s">
        <v>8</v>
      </c>
      <c r="C1393">
        <v>600</v>
      </c>
      <c r="D1393" s="1">
        <v>45061</v>
      </c>
      <c r="E1393" t="s">
        <v>9</v>
      </c>
      <c r="F1393" s="1">
        <v>45121</v>
      </c>
      <c r="G1393">
        <f t="shared" si="21"/>
        <v>149089.70000000001</v>
      </c>
    </row>
    <row r="1394" spans="1:7" x14ac:dyDescent="0.3">
      <c r="A1394" t="s">
        <v>1228</v>
      </c>
      <c r="B1394" t="s">
        <v>8</v>
      </c>
      <c r="C1394">
        <v>200</v>
      </c>
      <c r="D1394" s="1">
        <v>45063</v>
      </c>
      <c r="E1394" s="1">
        <v>45121</v>
      </c>
      <c r="F1394" s="1">
        <v>45121</v>
      </c>
      <c r="G1394">
        <f t="shared" si="21"/>
        <v>148489.70000000001</v>
      </c>
    </row>
    <row r="1395" spans="1:7" x14ac:dyDescent="0.3">
      <c r="A1395" t="s">
        <v>1229</v>
      </c>
      <c r="B1395" t="s">
        <v>8</v>
      </c>
      <c r="C1395">
        <v>800</v>
      </c>
      <c r="D1395" s="1">
        <v>45076</v>
      </c>
      <c r="E1395" s="1">
        <v>45121</v>
      </c>
      <c r="F1395" s="1">
        <v>45121</v>
      </c>
      <c r="G1395">
        <f t="shared" si="21"/>
        <v>148289.70000000001</v>
      </c>
    </row>
    <row r="1396" spans="1:7" x14ac:dyDescent="0.3">
      <c r="A1396" t="s">
        <v>1230</v>
      </c>
      <c r="B1396" t="s">
        <v>8</v>
      </c>
      <c r="C1396">
        <v>200</v>
      </c>
      <c r="D1396" s="1">
        <v>45056</v>
      </c>
      <c r="E1396" s="1">
        <v>45121</v>
      </c>
      <c r="F1396" s="1">
        <v>45121</v>
      </c>
      <c r="G1396">
        <f t="shared" si="21"/>
        <v>147489.70000000001</v>
      </c>
    </row>
    <row r="1397" spans="1:7" x14ac:dyDescent="0.3">
      <c r="A1397" t="s">
        <v>1231</v>
      </c>
      <c r="B1397" t="s">
        <v>8</v>
      </c>
      <c r="C1397">
        <v>45</v>
      </c>
      <c r="D1397" s="1">
        <v>45051</v>
      </c>
      <c r="E1397" s="1">
        <v>45121</v>
      </c>
      <c r="F1397" s="1">
        <v>45121</v>
      </c>
      <c r="G1397">
        <f t="shared" si="21"/>
        <v>147289.70000000001</v>
      </c>
    </row>
    <row r="1398" spans="1:7" x14ac:dyDescent="0.3">
      <c r="A1398" t="s">
        <v>136</v>
      </c>
      <c r="B1398" t="s">
        <v>8</v>
      </c>
      <c r="C1398">
        <v>100</v>
      </c>
      <c r="D1398" s="1">
        <v>45062</v>
      </c>
      <c r="E1398" s="1">
        <v>45121</v>
      </c>
      <c r="F1398" s="1">
        <v>45121</v>
      </c>
      <c r="G1398">
        <f t="shared" si="21"/>
        <v>147244.70000000001</v>
      </c>
    </row>
    <row r="1399" spans="1:7" x14ac:dyDescent="0.3">
      <c r="A1399" t="s">
        <v>156</v>
      </c>
      <c r="B1399" t="s">
        <v>8</v>
      </c>
      <c r="C1399">
        <v>100</v>
      </c>
      <c r="D1399" s="1">
        <v>45054</v>
      </c>
      <c r="E1399" s="1">
        <v>45121</v>
      </c>
      <c r="F1399" s="1">
        <v>45121</v>
      </c>
      <c r="G1399">
        <f t="shared" si="21"/>
        <v>147144.70000000001</v>
      </c>
    </row>
    <row r="1400" spans="1:7" x14ac:dyDescent="0.3">
      <c r="A1400" t="s">
        <v>1232</v>
      </c>
      <c r="B1400" t="s">
        <v>8</v>
      </c>
      <c r="C1400">
        <v>50</v>
      </c>
      <c r="D1400" s="1">
        <v>45072</v>
      </c>
      <c r="E1400" s="1">
        <v>45121</v>
      </c>
      <c r="F1400" s="1">
        <v>45121</v>
      </c>
      <c r="G1400">
        <f t="shared" si="21"/>
        <v>147044.70000000001</v>
      </c>
    </row>
    <row r="1401" spans="1:7" x14ac:dyDescent="0.3">
      <c r="A1401" t="s">
        <v>204</v>
      </c>
      <c r="B1401" t="s">
        <v>8</v>
      </c>
      <c r="C1401">
        <v>80</v>
      </c>
      <c r="D1401" s="1">
        <v>45040</v>
      </c>
      <c r="E1401" t="s">
        <v>9</v>
      </c>
      <c r="F1401" s="1">
        <v>45121</v>
      </c>
      <c r="G1401">
        <f t="shared" si="21"/>
        <v>146994.70000000001</v>
      </c>
    </row>
    <row r="1402" spans="1:7" x14ac:dyDescent="0.3">
      <c r="A1402" t="s">
        <v>1233</v>
      </c>
      <c r="B1402" t="s">
        <v>8</v>
      </c>
      <c r="C1402">
        <v>7</v>
      </c>
      <c r="D1402" s="1">
        <v>45064</v>
      </c>
      <c r="E1402" s="1">
        <v>45121</v>
      </c>
      <c r="F1402" s="1">
        <v>45121</v>
      </c>
      <c r="G1402">
        <f t="shared" si="21"/>
        <v>146914.70000000001</v>
      </c>
    </row>
    <row r="1403" spans="1:7" x14ac:dyDescent="0.3">
      <c r="A1403" t="s">
        <v>1234</v>
      </c>
      <c r="B1403" t="s">
        <v>8</v>
      </c>
      <c r="C1403">
        <v>70</v>
      </c>
      <c r="D1403" s="1">
        <v>45056</v>
      </c>
      <c r="E1403" s="1">
        <v>45121</v>
      </c>
      <c r="F1403" s="1">
        <v>45121</v>
      </c>
      <c r="G1403">
        <f t="shared" si="21"/>
        <v>146907.70000000001</v>
      </c>
    </row>
    <row r="1404" spans="1:7" x14ac:dyDescent="0.3">
      <c r="A1404" t="s">
        <v>1235</v>
      </c>
      <c r="B1404" t="s">
        <v>8</v>
      </c>
      <c r="C1404">
        <v>200</v>
      </c>
      <c r="D1404" s="1">
        <v>45055</v>
      </c>
      <c r="E1404" t="s">
        <v>9</v>
      </c>
      <c r="F1404" s="1">
        <v>45121</v>
      </c>
      <c r="G1404">
        <f t="shared" si="21"/>
        <v>146837.70000000001</v>
      </c>
    </row>
    <row r="1405" spans="1:7" x14ac:dyDescent="0.3">
      <c r="A1405" t="s">
        <v>126</v>
      </c>
      <c r="B1405" t="s">
        <v>8</v>
      </c>
      <c r="C1405">
        <v>43.5</v>
      </c>
      <c r="D1405" s="1">
        <v>45103</v>
      </c>
      <c r="E1405" s="1">
        <v>45121</v>
      </c>
      <c r="F1405" s="1">
        <v>45121</v>
      </c>
      <c r="G1405">
        <f t="shared" si="21"/>
        <v>146637.70000000001</v>
      </c>
    </row>
    <row r="1406" spans="1:7" x14ac:dyDescent="0.3">
      <c r="A1406" t="s">
        <v>1236</v>
      </c>
      <c r="B1406" t="s">
        <v>8</v>
      </c>
      <c r="C1406">
        <v>10</v>
      </c>
      <c r="D1406" s="1">
        <v>45041</v>
      </c>
      <c r="E1406" s="1">
        <v>45121</v>
      </c>
      <c r="F1406" s="1">
        <v>45121</v>
      </c>
      <c r="G1406">
        <f t="shared" si="21"/>
        <v>146594.20000000001</v>
      </c>
    </row>
    <row r="1407" spans="1:7" x14ac:dyDescent="0.3">
      <c r="A1407" t="s">
        <v>1237</v>
      </c>
      <c r="B1407" t="s">
        <v>8</v>
      </c>
      <c r="C1407">
        <v>5</v>
      </c>
      <c r="D1407" s="1">
        <v>45057</v>
      </c>
      <c r="E1407" s="1">
        <v>45121</v>
      </c>
      <c r="F1407" s="1">
        <v>45121</v>
      </c>
      <c r="G1407">
        <f t="shared" si="21"/>
        <v>146584.20000000001</v>
      </c>
    </row>
    <row r="1408" spans="1:7" x14ac:dyDescent="0.3">
      <c r="A1408" t="s">
        <v>217</v>
      </c>
      <c r="B1408" t="s">
        <v>15</v>
      </c>
      <c r="C1408">
        <v>0</v>
      </c>
      <c r="D1408" s="1">
        <v>45110</v>
      </c>
      <c r="E1408" s="1">
        <v>45122</v>
      </c>
      <c r="F1408" s="1">
        <v>45121</v>
      </c>
      <c r="G1408">
        <f t="shared" si="21"/>
        <v>146579.20000000001</v>
      </c>
    </row>
    <row r="1409" spans="1:7" x14ac:dyDescent="0.3">
      <c r="A1409" t="s">
        <v>217</v>
      </c>
      <c r="B1409" t="s">
        <v>15</v>
      </c>
      <c r="C1409">
        <v>0</v>
      </c>
      <c r="D1409" s="1">
        <v>45111</v>
      </c>
      <c r="E1409" s="1">
        <v>45122</v>
      </c>
      <c r="F1409" s="1">
        <v>45121</v>
      </c>
      <c r="G1409">
        <f t="shared" si="21"/>
        <v>146579.20000000001</v>
      </c>
    </row>
    <row r="1410" spans="1:7" x14ac:dyDescent="0.3">
      <c r="A1410" t="s">
        <v>1238</v>
      </c>
      <c r="B1410" t="s">
        <v>8</v>
      </c>
      <c r="C1410">
        <v>125</v>
      </c>
      <c r="D1410" s="1">
        <v>45068</v>
      </c>
      <c r="E1410" t="s">
        <v>9</v>
      </c>
      <c r="F1410" s="1">
        <v>45121</v>
      </c>
      <c r="G1410">
        <f t="shared" si="21"/>
        <v>146579.20000000001</v>
      </c>
    </row>
    <row r="1411" spans="1:7" x14ac:dyDescent="0.3">
      <c r="A1411" t="s">
        <v>17</v>
      </c>
      <c r="B1411" t="s">
        <v>4</v>
      </c>
      <c r="C1411">
        <v>350</v>
      </c>
      <c r="D1411" s="1">
        <v>45112</v>
      </c>
      <c r="E1411" s="1">
        <v>45122</v>
      </c>
      <c r="F1411" s="1">
        <v>45121</v>
      </c>
      <c r="G1411">
        <f t="shared" ref="G1411:G1474" si="22">SUM(C1411:C3412)</f>
        <v>146454.20000000001</v>
      </c>
    </row>
    <row r="1412" spans="1:7" x14ac:dyDescent="0.3">
      <c r="A1412" t="s">
        <v>1239</v>
      </c>
      <c r="B1412" t="s">
        <v>8</v>
      </c>
      <c r="C1412">
        <v>60</v>
      </c>
      <c r="D1412" s="1">
        <v>45058</v>
      </c>
      <c r="E1412" s="1">
        <v>45121</v>
      </c>
      <c r="F1412" s="1">
        <v>45121</v>
      </c>
      <c r="G1412">
        <f t="shared" si="22"/>
        <v>146104.20000000001</v>
      </c>
    </row>
    <row r="1413" spans="1:7" x14ac:dyDescent="0.3">
      <c r="A1413" t="s">
        <v>1240</v>
      </c>
      <c r="B1413" t="s">
        <v>8</v>
      </c>
      <c r="C1413">
        <v>250</v>
      </c>
      <c r="D1413" s="1">
        <v>45044</v>
      </c>
      <c r="E1413" t="s">
        <v>9</v>
      </c>
      <c r="F1413" s="1">
        <v>45121</v>
      </c>
      <c r="G1413">
        <f t="shared" si="22"/>
        <v>146044.20000000001</v>
      </c>
    </row>
    <row r="1414" spans="1:7" x14ac:dyDescent="0.3">
      <c r="A1414" t="s">
        <v>1241</v>
      </c>
      <c r="B1414" t="s">
        <v>8</v>
      </c>
      <c r="C1414">
        <v>250</v>
      </c>
      <c r="D1414" s="1">
        <v>45103</v>
      </c>
      <c r="E1414" t="s">
        <v>9</v>
      </c>
      <c r="F1414" s="1">
        <v>45121</v>
      </c>
      <c r="G1414">
        <f t="shared" si="22"/>
        <v>145794.20000000001</v>
      </c>
    </row>
    <row r="1415" spans="1:7" x14ac:dyDescent="0.3">
      <c r="A1415" t="s">
        <v>1242</v>
      </c>
      <c r="B1415" t="s">
        <v>8</v>
      </c>
      <c r="C1415">
        <v>50</v>
      </c>
      <c r="D1415" s="1">
        <v>45048</v>
      </c>
      <c r="E1415" t="s">
        <v>9</v>
      </c>
      <c r="F1415" s="1">
        <v>45121</v>
      </c>
      <c r="G1415">
        <f t="shared" si="22"/>
        <v>145544.20000000001</v>
      </c>
    </row>
    <row r="1416" spans="1:7" x14ac:dyDescent="0.3">
      <c r="A1416" t="s">
        <v>1243</v>
      </c>
      <c r="B1416" t="s">
        <v>8</v>
      </c>
      <c r="C1416">
        <v>10</v>
      </c>
      <c r="D1416" s="1">
        <v>45072</v>
      </c>
      <c r="E1416" s="1">
        <v>45121</v>
      </c>
      <c r="F1416" s="1">
        <v>45121</v>
      </c>
      <c r="G1416">
        <f t="shared" si="22"/>
        <v>145494.20000000001</v>
      </c>
    </row>
    <row r="1417" spans="1:7" x14ac:dyDescent="0.3">
      <c r="A1417" t="s">
        <v>1244</v>
      </c>
      <c r="B1417" t="s">
        <v>8</v>
      </c>
      <c r="C1417">
        <v>25</v>
      </c>
      <c r="D1417" s="1">
        <v>45040</v>
      </c>
      <c r="E1417" t="s">
        <v>9</v>
      </c>
      <c r="F1417" s="1">
        <v>45121</v>
      </c>
      <c r="G1417">
        <f t="shared" si="22"/>
        <v>145484.20000000001</v>
      </c>
    </row>
    <row r="1418" spans="1:7" x14ac:dyDescent="0.3">
      <c r="A1418" t="s">
        <v>1245</v>
      </c>
      <c r="B1418" t="s">
        <v>8</v>
      </c>
      <c r="C1418">
        <v>70</v>
      </c>
      <c r="D1418" s="1">
        <v>45055</v>
      </c>
      <c r="E1418" s="1">
        <v>45120</v>
      </c>
      <c r="F1418" s="1">
        <v>45120</v>
      </c>
      <c r="G1418">
        <f t="shared" si="22"/>
        <v>145459.20000000001</v>
      </c>
    </row>
    <row r="1419" spans="1:7" x14ac:dyDescent="0.3">
      <c r="A1419" t="s">
        <v>1246</v>
      </c>
      <c r="B1419" t="s">
        <v>8</v>
      </c>
      <c r="C1419">
        <v>1000</v>
      </c>
      <c r="D1419" s="1">
        <v>45049</v>
      </c>
      <c r="E1419" t="s">
        <v>9</v>
      </c>
      <c r="F1419" s="1">
        <v>45120</v>
      </c>
      <c r="G1419">
        <f t="shared" si="22"/>
        <v>145389.20000000001</v>
      </c>
    </row>
    <row r="1420" spans="1:7" x14ac:dyDescent="0.3">
      <c r="A1420" t="s">
        <v>1247</v>
      </c>
      <c r="B1420" t="s">
        <v>8</v>
      </c>
      <c r="C1420">
        <v>3.5</v>
      </c>
      <c r="D1420" s="1">
        <v>45085</v>
      </c>
      <c r="E1420" t="s">
        <v>9</v>
      </c>
      <c r="F1420" s="1">
        <v>45120</v>
      </c>
      <c r="G1420">
        <f t="shared" si="22"/>
        <v>144389.20000000001</v>
      </c>
    </row>
    <row r="1421" spans="1:7" x14ac:dyDescent="0.3">
      <c r="A1421" t="s">
        <v>1248</v>
      </c>
      <c r="B1421" t="s">
        <v>8</v>
      </c>
      <c r="C1421">
        <v>500</v>
      </c>
      <c r="D1421" s="1">
        <v>45037</v>
      </c>
      <c r="E1421" t="s">
        <v>9</v>
      </c>
      <c r="F1421" s="1">
        <v>45120</v>
      </c>
      <c r="G1421">
        <f t="shared" si="22"/>
        <v>144385.70000000001</v>
      </c>
    </row>
    <row r="1422" spans="1:7" x14ac:dyDescent="0.3">
      <c r="A1422" t="s">
        <v>1249</v>
      </c>
      <c r="B1422" t="s">
        <v>8</v>
      </c>
      <c r="C1422">
        <v>6</v>
      </c>
      <c r="D1422" s="1">
        <v>45036</v>
      </c>
      <c r="E1422" t="s">
        <v>9</v>
      </c>
      <c r="F1422" s="1">
        <v>45120</v>
      </c>
      <c r="G1422">
        <f t="shared" si="22"/>
        <v>143885.70000000001</v>
      </c>
    </row>
    <row r="1423" spans="1:7" x14ac:dyDescent="0.3">
      <c r="A1423" t="s">
        <v>1250</v>
      </c>
      <c r="B1423" t="s">
        <v>8</v>
      </c>
      <c r="C1423">
        <v>50</v>
      </c>
      <c r="D1423" s="1">
        <v>45036</v>
      </c>
      <c r="E1423" t="s">
        <v>9</v>
      </c>
      <c r="F1423" s="1">
        <v>45120</v>
      </c>
      <c r="G1423">
        <f t="shared" si="22"/>
        <v>143879.70000000001</v>
      </c>
    </row>
    <row r="1424" spans="1:7" x14ac:dyDescent="0.3">
      <c r="A1424" t="s">
        <v>1251</v>
      </c>
      <c r="B1424" t="s">
        <v>8</v>
      </c>
      <c r="C1424">
        <v>39.700000000000003</v>
      </c>
      <c r="D1424" s="1">
        <v>45064</v>
      </c>
      <c r="E1424" t="s">
        <v>9</v>
      </c>
      <c r="F1424" s="1">
        <v>45119</v>
      </c>
      <c r="G1424">
        <f t="shared" si="22"/>
        <v>143829.70000000001</v>
      </c>
    </row>
    <row r="1425" spans="1:7" x14ac:dyDescent="0.3">
      <c r="A1425" t="s">
        <v>1252</v>
      </c>
      <c r="B1425" t="s">
        <v>8</v>
      </c>
      <c r="C1425">
        <v>50</v>
      </c>
      <c r="D1425" s="1">
        <v>45077</v>
      </c>
      <c r="E1425" t="s">
        <v>9</v>
      </c>
      <c r="F1425" s="1">
        <v>45119</v>
      </c>
      <c r="G1425">
        <f t="shared" si="22"/>
        <v>143790</v>
      </c>
    </row>
    <row r="1426" spans="1:7" x14ac:dyDescent="0.3">
      <c r="A1426" t="s">
        <v>1253</v>
      </c>
      <c r="B1426" t="s">
        <v>8</v>
      </c>
      <c r="C1426">
        <v>60</v>
      </c>
      <c r="D1426" s="1">
        <v>45063</v>
      </c>
      <c r="E1426" s="1">
        <v>45119</v>
      </c>
      <c r="F1426" s="1">
        <v>45119</v>
      </c>
      <c r="G1426">
        <f t="shared" si="22"/>
        <v>143740</v>
      </c>
    </row>
    <row r="1427" spans="1:7" x14ac:dyDescent="0.3">
      <c r="A1427" t="s">
        <v>1254</v>
      </c>
      <c r="B1427" t="s">
        <v>8</v>
      </c>
      <c r="C1427">
        <v>100</v>
      </c>
      <c r="D1427" s="1">
        <v>45054</v>
      </c>
      <c r="E1427" s="1">
        <v>45119</v>
      </c>
      <c r="F1427" s="1">
        <v>45119</v>
      </c>
      <c r="G1427">
        <f t="shared" si="22"/>
        <v>143680</v>
      </c>
    </row>
    <row r="1428" spans="1:7" x14ac:dyDescent="0.3">
      <c r="A1428" t="s">
        <v>1255</v>
      </c>
      <c r="B1428" t="s">
        <v>8</v>
      </c>
      <c r="C1428">
        <v>50</v>
      </c>
      <c r="D1428" s="1">
        <v>45057</v>
      </c>
      <c r="E1428" t="s">
        <v>9</v>
      </c>
      <c r="F1428" s="1">
        <v>45119</v>
      </c>
      <c r="G1428">
        <f t="shared" si="22"/>
        <v>143580</v>
      </c>
    </row>
    <row r="1429" spans="1:7" x14ac:dyDescent="0.3">
      <c r="A1429" t="s">
        <v>1256</v>
      </c>
      <c r="B1429" t="s">
        <v>8</v>
      </c>
      <c r="C1429">
        <v>150</v>
      </c>
      <c r="D1429" s="1">
        <v>45043</v>
      </c>
      <c r="E1429" t="s">
        <v>9</v>
      </c>
      <c r="F1429" s="1">
        <v>45119</v>
      </c>
      <c r="G1429">
        <f t="shared" si="22"/>
        <v>143530</v>
      </c>
    </row>
    <row r="1430" spans="1:7" x14ac:dyDescent="0.3">
      <c r="A1430" t="s">
        <v>1257</v>
      </c>
      <c r="B1430" t="s">
        <v>8</v>
      </c>
      <c r="C1430">
        <v>70</v>
      </c>
      <c r="D1430" s="1">
        <v>45057</v>
      </c>
      <c r="E1430" t="s">
        <v>9</v>
      </c>
      <c r="F1430" s="1">
        <v>45118</v>
      </c>
      <c r="G1430">
        <f t="shared" si="22"/>
        <v>143380</v>
      </c>
    </row>
    <row r="1431" spans="1:7" x14ac:dyDescent="0.3">
      <c r="A1431" t="s">
        <v>1258</v>
      </c>
      <c r="B1431" t="s">
        <v>8</v>
      </c>
      <c r="C1431">
        <v>800</v>
      </c>
      <c r="D1431" s="1">
        <v>45056</v>
      </c>
      <c r="E1431" t="s">
        <v>9</v>
      </c>
      <c r="F1431" s="1">
        <v>45118</v>
      </c>
      <c r="G1431">
        <f t="shared" si="22"/>
        <v>143310</v>
      </c>
    </row>
    <row r="1432" spans="1:7" x14ac:dyDescent="0.3">
      <c r="A1432" t="s">
        <v>1259</v>
      </c>
      <c r="B1432" t="s">
        <v>8</v>
      </c>
      <c r="C1432">
        <v>100</v>
      </c>
      <c r="D1432" s="1">
        <v>45057</v>
      </c>
      <c r="E1432" t="s">
        <v>9</v>
      </c>
      <c r="F1432" s="1">
        <v>45118</v>
      </c>
      <c r="G1432">
        <f t="shared" si="22"/>
        <v>142510</v>
      </c>
    </row>
    <row r="1433" spans="1:7" x14ac:dyDescent="0.3">
      <c r="A1433" t="s">
        <v>1260</v>
      </c>
      <c r="B1433" t="s">
        <v>8</v>
      </c>
      <c r="C1433">
        <v>120</v>
      </c>
      <c r="D1433" s="1">
        <v>45041</v>
      </c>
      <c r="E1433" t="s">
        <v>9</v>
      </c>
      <c r="F1433" s="1">
        <v>45118</v>
      </c>
      <c r="G1433">
        <f t="shared" si="22"/>
        <v>142410</v>
      </c>
    </row>
    <row r="1434" spans="1:7" x14ac:dyDescent="0.3">
      <c r="A1434" t="s">
        <v>1260</v>
      </c>
      <c r="B1434" t="s">
        <v>97</v>
      </c>
      <c r="C1434">
        <v>100</v>
      </c>
      <c r="D1434" s="1">
        <v>45042</v>
      </c>
      <c r="E1434" t="s">
        <v>9</v>
      </c>
      <c r="F1434" s="1">
        <v>45118</v>
      </c>
      <c r="G1434">
        <f t="shared" si="22"/>
        <v>142290</v>
      </c>
    </row>
    <row r="1435" spans="1:7" x14ac:dyDescent="0.3">
      <c r="A1435" t="s">
        <v>1261</v>
      </c>
      <c r="B1435" t="s">
        <v>8</v>
      </c>
      <c r="C1435">
        <v>10</v>
      </c>
      <c r="D1435" s="1">
        <v>45043</v>
      </c>
      <c r="E1435" t="s">
        <v>9</v>
      </c>
      <c r="F1435" s="1">
        <v>45118</v>
      </c>
      <c r="G1435">
        <f t="shared" si="22"/>
        <v>142190</v>
      </c>
    </row>
    <row r="1436" spans="1:7" x14ac:dyDescent="0.3">
      <c r="A1436" t="s">
        <v>120</v>
      </c>
      <c r="B1436" t="s">
        <v>8</v>
      </c>
      <c r="C1436">
        <v>5</v>
      </c>
      <c r="D1436" s="1">
        <v>45071</v>
      </c>
      <c r="E1436" s="1">
        <v>45118</v>
      </c>
      <c r="F1436" s="1">
        <v>45118</v>
      </c>
      <c r="G1436">
        <f t="shared" si="22"/>
        <v>142180</v>
      </c>
    </row>
    <row r="1437" spans="1:7" x14ac:dyDescent="0.3">
      <c r="A1437" t="s">
        <v>1262</v>
      </c>
      <c r="B1437" t="s">
        <v>8</v>
      </c>
      <c r="C1437">
        <v>60</v>
      </c>
      <c r="D1437" s="1">
        <v>45058</v>
      </c>
      <c r="E1437" t="s">
        <v>9</v>
      </c>
      <c r="F1437" s="1">
        <v>45118</v>
      </c>
      <c r="G1437">
        <f t="shared" si="22"/>
        <v>142175</v>
      </c>
    </row>
    <row r="1438" spans="1:7" x14ac:dyDescent="0.3">
      <c r="A1438" t="s">
        <v>1263</v>
      </c>
      <c r="B1438" t="s">
        <v>8</v>
      </c>
      <c r="C1438">
        <v>1</v>
      </c>
      <c r="D1438" s="1">
        <v>45071</v>
      </c>
      <c r="E1438" t="s">
        <v>9</v>
      </c>
      <c r="F1438" s="1">
        <v>45118</v>
      </c>
      <c r="G1438">
        <f t="shared" si="22"/>
        <v>142115</v>
      </c>
    </row>
    <row r="1439" spans="1:7" x14ac:dyDescent="0.3">
      <c r="A1439" t="s">
        <v>1264</v>
      </c>
      <c r="B1439" t="s">
        <v>8</v>
      </c>
      <c r="C1439">
        <v>340</v>
      </c>
      <c r="D1439" s="1">
        <v>45068</v>
      </c>
      <c r="E1439" t="s">
        <v>9</v>
      </c>
      <c r="F1439" s="1">
        <v>45118</v>
      </c>
      <c r="G1439">
        <f t="shared" si="22"/>
        <v>142114</v>
      </c>
    </row>
    <row r="1440" spans="1:7" x14ac:dyDescent="0.3">
      <c r="A1440" t="s">
        <v>192</v>
      </c>
      <c r="B1440" t="s">
        <v>8</v>
      </c>
      <c r="C1440">
        <v>200</v>
      </c>
      <c r="D1440" s="1">
        <v>45075</v>
      </c>
      <c r="E1440" s="1">
        <v>45118</v>
      </c>
      <c r="F1440" s="1">
        <v>45118</v>
      </c>
      <c r="G1440">
        <f t="shared" si="22"/>
        <v>141774</v>
      </c>
    </row>
    <row r="1441" spans="1:7" x14ac:dyDescent="0.3">
      <c r="A1441" t="s">
        <v>1265</v>
      </c>
      <c r="B1441" t="s">
        <v>8</v>
      </c>
      <c r="C1441">
        <v>30</v>
      </c>
      <c r="D1441" s="1">
        <v>45100</v>
      </c>
      <c r="E1441" s="1">
        <v>45118</v>
      </c>
      <c r="F1441" s="1">
        <v>45118</v>
      </c>
      <c r="G1441">
        <f t="shared" si="22"/>
        <v>141574</v>
      </c>
    </row>
    <row r="1442" spans="1:7" x14ac:dyDescent="0.3">
      <c r="A1442" t="s">
        <v>1266</v>
      </c>
      <c r="B1442" t="s">
        <v>8</v>
      </c>
      <c r="C1442">
        <v>30</v>
      </c>
      <c r="D1442" s="1">
        <v>45058</v>
      </c>
      <c r="E1442" t="s">
        <v>9</v>
      </c>
      <c r="F1442" s="1">
        <v>45117</v>
      </c>
      <c r="G1442">
        <f t="shared" si="22"/>
        <v>141544</v>
      </c>
    </row>
    <row r="1443" spans="1:7" x14ac:dyDescent="0.3">
      <c r="A1443" t="s">
        <v>199</v>
      </c>
      <c r="B1443" t="s">
        <v>8</v>
      </c>
      <c r="C1443">
        <v>4000</v>
      </c>
      <c r="D1443" s="1">
        <v>45043</v>
      </c>
      <c r="E1443" s="1">
        <v>45117</v>
      </c>
      <c r="F1443" s="1">
        <v>45117</v>
      </c>
      <c r="G1443">
        <f t="shared" si="22"/>
        <v>141514</v>
      </c>
    </row>
    <row r="1444" spans="1:7" x14ac:dyDescent="0.3">
      <c r="A1444" t="s">
        <v>1267</v>
      </c>
      <c r="B1444" t="s">
        <v>8</v>
      </c>
      <c r="C1444">
        <v>260</v>
      </c>
      <c r="D1444" s="1">
        <v>45069</v>
      </c>
      <c r="E1444" t="s">
        <v>9</v>
      </c>
      <c r="F1444" s="1">
        <v>45114</v>
      </c>
      <c r="G1444">
        <f t="shared" si="22"/>
        <v>137514</v>
      </c>
    </row>
    <row r="1445" spans="1:7" x14ac:dyDescent="0.3">
      <c r="A1445" t="s">
        <v>1268</v>
      </c>
      <c r="B1445" t="s">
        <v>8</v>
      </c>
      <c r="C1445">
        <v>260</v>
      </c>
      <c r="D1445" s="1">
        <v>45070</v>
      </c>
      <c r="E1445" s="1">
        <v>45114</v>
      </c>
      <c r="F1445" s="1">
        <v>45114</v>
      </c>
      <c r="G1445">
        <f t="shared" si="22"/>
        <v>137254</v>
      </c>
    </row>
    <row r="1446" spans="1:7" x14ac:dyDescent="0.3">
      <c r="A1446" t="s">
        <v>1269</v>
      </c>
      <c r="B1446" t="s">
        <v>8</v>
      </c>
      <c r="C1446">
        <v>100</v>
      </c>
      <c r="D1446" s="1">
        <v>45075</v>
      </c>
      <c r="E1446" t="s">
        <v>9</v>
      </c>
      <c r="F1446" s="1">
        <v>45114</v>
      </c>
      <c r="G1446">
        <f t="shared" si="22"/>
        <v>136994</v>
      </c>
    </row>
    <row r="1447" spans="1:7" x14ac:dyDescent="0.3">
      <c r="A1447" t="s">
        <v>1270</v>
      </c>
      <c r="B1447" t="s">
        <v>8</v>
      </c>
      <c r="C1447">
        <v>30</v>
      </c>
      <c r="D1447" s="1">
        <v>45076</v>
      </c>
      <c r="E1447" s="1">
        <v>45114</v>
      </c>
      <c r="F1447" s="1">
        <v>45114</v>
      </c>
      <c r="G1447">
        <f t="shared" si="22"/>
        <v>136894</v>
      </c>
    </row>
    <row r="1448" spans="1:7" x14ac:dyDescent="0.3">
      <c r="A1448" t="s">
        <v>1271</v>
      </c>
      <c r="B1448" t="s">
        <v>8</v>
      </c>
      <c r="C1448">
        <v>30</v>
      </c>
      <c r="D1448" s="1">
        <v>45070</v>
      </c>
      <c r="E1448" s="1">
        <v>45114</v>
      </c>
      <c r="F1448" s="1">
        <v>45114</v>
      </c>
      <c r="G1448">
        <f t="shared" si="22"/>
        <v>136864</v>
      </c>
    </row>
    <row r="1449" spans="1:7" x14ac:dyDescent="0.3">
      <c r="A1449" t="s">
        <v>1272</v>
      </c>
      <c r="B1449" t="s">
        <v>8</v>
      </c>
      <c r="C1449">
        <v>92.5</v>
      </c>
      <c r="D1449" s="1">
        <v>45043</v>
      </c>
      <c r="E1449" s="1">
        <v>45114</v>
      </c>
      <c r="F1449" s="1">
        <v>45114</v>
      </c>
      <c r="G1449">
        <f t="shared" si="22"/>
        <v>136834</v>
      </c>
    </row>
    <row r="1450" spans="1:7" x14ac:dyDescent="0.3">
      <c r="A1450" t="s">
        <v>1273</v>
      </c>
      <c r="B1450" t="s">
        <v>8</v>
      </c>
      <c r="C1450">
        <v>125</v>
      </c>
      <c r="D1450" s="1">
        <v>45048</v>
      </c>
      <c r="E1450" s="1">
        <v>45114</v>
      </c>
      <c r="F1450" s="1">
        <v>45114</v>
      </c>
      <c r="G1450">
        <f t="shared" si="22"/>
        <v>136741.5</v>
      </c>
    </row>
    <row r="1451" spans="1:7" x14ac:dyDescent="0.3">
      <c r="A1451" t="s">
        <v>1274</v>
      </c>
      <c r="B1451" t="s">
        <v>8</v>
      </c>
      <c r="C1451">
        <v>2.5</v>
      </c>
      <c r="D1451" s="1">
        <v>45073</v>
      </c>
      <c r="E1451" s="1">
        <v>45114</v>
      </c>
      <c r="F1451" s="1">
        <v>45114</v>
      </c>
      <c r="G1451">
        <f t="shared" si="22"/>
        <v>136616.5</v>
      </c>
    </row>
    <row r="1452" spans="1:7" x14ac:dyDescent="0.3">
      <c r="A1452" t="s">
        <v>134</v>
      </c>
      <c r="B1452" t="s">
        <v>8</v>
      </c>
      <c r="C1452">
        <v>350</v>
      </c>
      <c r="D1452" s="1">
        <v>45061</v>
      </c>
      <c r="E1452" s="1">
        <v>45114</v>
      </c>
      <c r="F1452" s="1">
        <v>45114</v>
      </c>
      <c r="G1452">
        <f t="shared" si="22"/>
        <v>136614</v>
      </c>
    </row>
    <row r="1453" spans="1:7" x14ac:dyDescent="0.3">
      <c r="A1453" t="s">
        <v>1275</v>
      </c>
      <c r="B1453" t="s">
        <v>8</v>
      </c>
      <c r="C1453">
        <v>100</v>
      </c>
      <c r="D1453" s="1">
        <v>45072</v>
      </c>
      <c r="E1453" t="s">
        <v>9</v>
      </c>
      <c r="F1453" s="1">
        <v>45114</v>
      </c>
      <c r="G1453">
        <f t="shared" si="22"/>
        <v>136264</v>
      </c>
    </row>
    <row r="1454" spans="1:7" x14ac:dyDescent="0.3">
      <c r="A1454" t="s">
        <v>1276</v>
      </c>
      <c r="B1454" t="s">
        <v>8</v>
      </c>
      <c r="C1454">
        <v>150</v>
      </c>
      <c r="D1454" s="1">
        <v>45065</v>
      </c>
      <c r="E1454" t="s">
        <v>9</v>
      </c>
      <c r="F1454" s="1">
        <v>45114</v>
      </c>
      <c r="G1454">
        <f t="shared" si="22"/>
        <v>136164</v>
      </c>
    </row>
    <row r="1455" spans="1:7" x14ac:dyDescent="0.3">
      <c r="A1455" t="s">
        <v>1277</v>
      </c>
      <c r="B1455" t="s">
        <v>8</v>
      </c>
      <c r="C1455">
        <v>360</v>
      </c>
      <c r="D1455" s="1">
        <v>45062</v>
      </c>
      <c r="E1455" s="1">
        <v>45114</v>
      </c>
      <c r="F1455" s="1">
        <v>45114</v>
      </c>
      <c r="G1455">
        <f t="shared" si="22"/>
        <v>136014</v>
      </c>
    </row>
    <row r="1456" spans="1:7" x14ac:dyDescent="0.3">
      <c r="A1456" t="s">
        <v>195</v>
      </c>
      <c r="B1456" t="s">
        <v>8</v>
      </c>
      <c r="C1456">
        <v>170</v>
      </c>
      <c r="D1456" s="1">
        <v>45054</v>
      </c>
      <c r="E1456" t="s">
        <v>9</v>
      </c>
      <c r="F1456" s="1">
        <v>45114</v>
      </c>
      <c r="G1456">
        <f t="shared" si="22"/>
        <v>135654</v>
      </c>
    </row>
    <row r="1457" spans="1:7" x14ac:dyDescent="0.3">
      <c r="A1457" t="s">
        <v>1278</v>
      </c>
      <c r="B1457" t="s">
        <v>8</v>
      </c>
      <c r="C1457">
        <v>35</v>
      </c>
      <c r="D1457" s="1">
        <v>45065</v>
      </c>
      <c r="E1457" t="s">
        <v>9</v>
      </c>
      <c r="F1457" s="1">
        <v>45114</v>
      </c>
      <c r="G1457">
        <f t="shared" si="22"/>
        <v>135484</v>
      </c>
    </row>
    <row r="1458" spans="1:7" x14ac:dyDescent="0.3">
      <c r="A1458" t="s">
        <v>200</v>
      </c>
      <c r="B1458" t="s">
        <v>8</v>
      </c>
      <c r="C1458">
        <v>1500</v>
      </c>
      <c r="D1458" s="1">
        <v>45042</v>
      </c>
      <c r="E1458" s="1">
        <v>45114</v>
      </c>
      <c r="F1458" s="1">
        <v>45114</v>
      </c>
      <c r="G1458">
        <f t="shared" si="22"/>
        <v>135449</v>
      </c>
    </row>
    <row r="1459" spans="1:7" x14ac:dyDescent="0.3">
      <c r="A1459" t="s">
        <v>1279</v>
      </c>
      <c r="B1459" t="s">
        <v>8</v>
      </c>
      <c r="C1459">
        <v>920</v>
      </c>
      <c r="D1459" s="1">
        <v>45043</v>
      </c>
      <c r="E1459" t="s">
        <v>9</v>
      </c>
      <c r="F1459" s="1">
        <v>45114</v>
      </c>
      <c r="G1459">
        <f t="shared" si="22"/>
        <v>133949</v>
      </c>
    </row>
    <row r="1460" spans="1:7" x14ac:dyDescent="0.3">
      <c r="A1460" t="s">
        <v>1280</v>
      </c>
      <c r="B1460" t="s">
        <v>8</v>
      </c>
      <c r="C1460">
        <v>275</v>
      </c>
      <c r="D1460" s="1">
        <v>45050</v>
      </c>
      <c r="E1460" s="1">
        <v>45114</v>
      </c>
      <c r="F1460" s="1">
        <v>45114</v>
      </c>
      <c r="G1460">
        <f t="shared" si="22"/>
        <v>133029</v>
      </c>
    </row>
    <row r="1461" spans="1:7" x14ac:dyDescent="0.3">
      <c r="A1461" t="s">
        <v>1281</v>
      </c>
      <c r="B1461" t="s">
        <v>8</v>
      </c>
      <c r="C1461">
        <v>157.5</v>
      </c>
      <c r="D1461" s="1">
        <v>45069</v>
      </c>
      <c r="E1461" s="1">
        <v>45115</v>
      </c>
      <c r="F1461" s="1">
        <v>45114</v>
      </c>
      <c r="G1461">
        <f t="shared" si="22"/>
        <v>132754</v>
      </c>
    </row>
    <row r="1462" spans="1:7" x14ac:dyDescent="0.3">
      <c r="A1462" t="s">
        <v>1282</v>
      </c>
      <c r="B1462" t="s">
        <v>8</v>
      </c>
      <c r="C1462">
        <v>15</v>
      </c>
      <c r="D1462" s="1">
        <v>45064</v>
      </c>
      <c r="E1462" t="s">
        <v>9</v>
      </c>
      <c r="F1462" s="1">
        <v>45114</v>
      </c>
      <c r="G1462">
        <f t="shared" si="22"/>
        <v>132596.5</v>
      </c>
    </row>
    <row r="1463" spans="1:7" x14ac:dyDescent="0.3">
      <c r="A1463" t="s">
        <v>1283</v>
      </c>
      <c r="B1463" t="s">
        <v>8</v>
      </c>
      <c r="C1463">
        <v>50</v>
      </c>
      <c r="D1463" s="1">
        <v>45043</v>
      </c>
      <c r="E1463" s="1">
        <v>45114</v>
      </c>
      <c r="F1463" s="1">
        <v>45114</v>
      </c>
      <c r="G1463">
        <f t="shared" si="22"/>
        <v>132581.5</v>
      </c>
    </row>
    <row r="1464" spans="1:7" x14ac:dyDescent="0.3">
      <c r="A1464" t="s">
        <v>1284</v>
      </c>
      <c r="B1464" t="s">
        <v>8</v>
      </c>
      <c r="C1464">
        <v>50</v>
      </c>
      <c r="D1464" s="1">
        <v>45076</v>
      </c>
      <c r="E1464" s="1">
        <v>45114</v>
      </c>
      <c r="F1464" s="1">
        <v>45114</v>
      </c>
      <c r="G1464">
        <f t="shared" si="22"/>
        <v>132531.5</v>
      </c>
    </row>
    <row r="1465" spans="1:7" x14ac:dyDescent="0.3">
      <c r="A1465" t="s">
        <v>1285</v>
      </c>
      <c r="B1465" t="s">
        <v>8</v>
      </c>
      <c r="C1465">
        <v>125</v>
      </c>
      <c r="D1465" s="1">
        <v>45027</v>
      </c>
      <c r="E1465" s="1">
        <v>45114</v>
      </c>
      <c r="F1465" s="1">
        <v>45114</v>
      </c>
      <c r="G1465">
        <f t="shared" si="22"/>
        <v>132481.5</v>
      </c>
    </row>
    <row r="1466" spans="1:7" x14ac:dyDescent="0.3">
      <c r="A1466" t="s">
        <v>1286</v>
      </c>
      <c r="B1466" t="s">
        <v>8</v>
      </c>
      <c r="C1466">
        <v>10</v>
      </c>
      <c r="D1466" s="1">
        <v>45040</v>
      </c>
      <c r="E1466" s="1">
        <v>45115</v>
      </c>
      <c r="F1466" s="1">
        <v>45114</v>
      </c>
      <c r="G1466">
        <f t="shared" si="22"/>
        <v>132356.5</v>
      </c>
    </row>
    <row r="1467" spans="1:7" x14ac:dyDescent="0.3">
      <c r="A1467" t="s">
        <v>1287</v>
      </c>
      <c r="B1467" t="s">
        <v>8</v>
      </c>
      <c r="C1467">
        <v>25</v>
      </c>
      <c r="D1467" s="1">
        <v>45065</v>
      </c>
      <c r="E1467" s="1">
        <v>45114</v>
      </c>
      <c r="F1467" s="1">
        <v>45114</v>
      </c>
      <c r="G1467">
        <f t="shared" si="22"/>
        <v>132346.5</v>
      </c>
    </row>
    <row r="1468" spans="1:7" x14ac:dyDescent="0.3">
      <c r="A1468" t="s">
        <v>1288</v>
      </c>
      <c r="B1468" t="s">
        <v>8</v>
      </c>
      <c r="C1468">
        <v>75</v>
      </c>
      <c r="D1468" s="1">
        <v>45069</v>
      </c>
      <c r="E1468" s="1">
        <v>45114</v>
      </c>
      <c r="F1468" s="1">
        <v>45114</v>
      </c>
      <c r="G1468">
        <f t="shared" si="22"/>
        <v>132321.5</v>
      </c>
    </row>
    <row r="1469" spans="1:7" x14ac:dyDescent="0.3">
      <c r="A1469" t="s">
        <v>1289</v>
      </c>
      <c r="B1469" t="s">
        <v>8</v>
      </c>
      <c r="C1469">
        <v>120</v>
      </c>
      <c r="D1469" s="1">
        <v>45050</v>
      </c>
      <c r="E1469" s="1">
        <v>45114</v>
      </c>
      <c r="F1469" s="1">
        <v>45114</v>
      </c>
      <c r="G1469">
        <f t="shared" si="22"/>
        <v>132246.5</v>
      </c>
    </row>
    <row r="1470" spans="1:7" x14ac:dyDescent="0.3">
      <c r="A1470" t="s">
        <v>147</v>
      </c>
      <c r="B1470" t="s">
        <v>8</v>
      </c>
      <c r="C1470">
        <v>70</v>
      </c>
      <c r="D1470" s="1">
        <v>45058</v>
      </c>
      <c r="E1470" s="1">
        <v>45114</v>
      </c>
      <c r="F1470" s="1">
        <v>45114</v>
      </c>
      <c r="G1470">
        <f t="shared" si="22"/>
        <v>132126.5</v>
      </c>
    </row>
    <row r="1471" spans="1:7" x14ac:dyDescent="0.3">
      <c r="A1471" t="s">
        <v>147</v>
      </c>
      <c r="B1471" t="s">
        <v>97</v>
      </c>
      <c r="C1471">
        <v>80</v>
      </c>
      <c r="D1471" s="1">
        <v>45059</v>
      </c>
      <c r="E1471" s="1">
        <v>45114</v>
      </c>
      <c r="F1471" s="1">
        <v>45114</v>
      </c>
      <c r="G1471">
        <f t="shared" si="22"/>
        <v>132056.5</v>
      </c>
    </row>
    <row r="1472" spans="1:7" x14ac:dyDescent="0.3">
      <c r="A1472" t="s">
        <v>1290</v>
      </c>
      <c r="B1472" t="s">
        <v>8</v>
      </c>
      <c r="C1472">
        <v>5</v>
      </c>
      <c r="D1472" s="1">
        <v>45098</v>
      </c>
      <c r="E1472" t="s">
        <v>9</v>
      </c>
      <c r="F1472" s="1">
        <v>45114</v>
      </c>
      <c r="G1472">
        <f t="shared" si="22"/>
        <v>131976.5</v>
      </c>
    </row>
    <row r="1473" spans="1:7" x14ac:dyDescent="0.3">
      <c r="A1473" t="s">
        <v>1291</v>
      </c>
      <c r="B1473" t="s">
        <v>8</v>
      </c>
      <c r="C1473">
        <v>25</v>
      </c>
      <c r="D1473" s="1">
        <v>45048</v>
      </c>
      <c r="E1473" s="1">
        <v>45114</v>
      </c>
      <c r="F1473" s="1">
        <v>45114</v>
      </c>
      <c r="G1473">
        <f t="shared" si="22"/>
        <v>131971.5</v>
      </c>
    </row>
    <row r="1474" spans="1:7" x14ac:dyDescent="0.3">
      <c r="A1474" t="s">
        <v>1292</v>
      </c>
      <c r="B1474" t="s">
        <v>8</v>
      </c>
      <c r="C1474">
        <v>33</v>
      </c>
      <c r="D1474" s="1">
        <v>45071</v>
      </c>
      <c r="E1474" t="s">
        <v>9</v>
      </c>
      <c r="F1474" s="1">
        <v>45113</v>
      </c>
      <c r="G1474">
        <f t="shared" si="22"/>
        <v>131946.5</v>
      </c>
    </row>
    <row r="1475" spans="1:7" x14ac:dyDescent="0.3">
      <c r="A1475" t="s">
        <v>1293</v>
      </c>
      <c r="B1475" t="s">
        <v>8</v>
      </c>
      <c r="C1475">
        <v>10</v>
      </c>
      <c r="D1475" s="1">
        <v>45048</v>
      </c>
      <c r="E1475" t="s">
        <v>9</v>
      </c>
      <c r="F1475" s="1">
        <v>45113</v>
      </c>
      <c r="G1475">
        <f t="shared" ref="G1475:G1538" si="23">SUM(C1475:C3476)</f>
        <v>131913.5</v>
      </c>
    </row>
    <row r="1476" spans="1:7" x14ac:dyDescent="0.3">
      <c r="A1476" t="s">
        <v>1294</v>
      </c>
      <c r="B1476" t="s">
        <v>8</v>
      </c>
      <c r="C1476">
        <v>10</v>
      </c>
      <c r="D1476" s="1">
        <v>45048</v>
      </c>
      <c r="E1476" t="s">
        <v>9</v>
      </c>
      <c r="F1476" s="1">
        <v>45113</v>
      </c>
      <c r="G1476">
        <f t="shared" si="23"/>
        <v>131903.5</v>
      </c>
    </row>
    <row r="1477" spans="1:7" x14ac:dyDescent="0.3">
      <c r="A1477" t="s">
        <v>1295</v>
      </c>
      <c r="B1477" t="s">
        <v>8</v>
      </c>
      <c r="C1477">
        <v>10</v>
      </c>
      <c r="D1477" s="1">
        <v>45048</v>
      </c>
      <c r="E1477" t="s">
        <v>9</v>
      </c>
      <c r="F1477" s="1">
        <v>45113</v>
      </c>
      <c r="G1477">
        <f t="shared" si="23"/>
        <v>131893.5</v>
      </c>
    </row>
    <row r="1478" spans="1:7" x14ac:dyDescent="0.3">
      <c r="A1478" t="s">
        <v>1296</v>
      </c>
      <c r="B1478" t="s">
        <v>8</v>
      </c>
      <c r="C1478">
        <v>350</v>
      </c>
      <c r="D1478" s="1">
        <v>45054</v>
      </c>
      <c r="E1478" s="1">
        <v>45113</v>
      </c>
      <c r="F1478" s="1">
        <v>45113</v>
      </c>
      <c r="G1478">
        <f t="shared" si="23"/>
        <v>131883.5</v>
      </c>
    </row>
    <row r="1479" spans="1:7" x14ac:dyDescent="0.3">
      <c r="A1479" t="s">
        <v>1297</v>
      </c>
      <c r="B1479" t="s">
        <v>8</v>
      </c>
      <c r="C1479">
        <v>5</v>
      </c>
      <c r="D1479" s="1">
        <v>45048</v>
      </c>
      <c r="E1479" t="s">
        <v>9</v>
      </c>
      <c r="F1479" s="1">
        <v>45113</v>
      </c>
      <c r="G1479">
        <f t="shared" si="23"/>
        <v>131533.5</v>
      </c>
    </row>
    <row r="1480" spans="1:7" x14ac:dyDescent="0.3">
      <c r="A1480" t="s">
        <v>1298</v>
      </c>
      <c r="B1480" t="s">
        <v>8</v>
      </c>
      <c r="C1480">
        <v>500</v>
      </c>
      <c r="D1480" s="1">
        <v>45044</v>
      </c>
      <c r="E1480" t="s">
        <v>9</v>
      </c>
      <c r="F1480" s="1">
        <v>45112</v>
      </c>
      <c r="G1480">
        <f t="shared" si="23"/>
        <v>131528.5</v>
      </c>
    </row>
    <row r="1481" spans="1:7" x14ac:dyDescent="0.3">
      <c r="A1481" t="s">
        <v>1299</v>
      </c>
      <c r="B1481" t="s">
        <v>8</v>
      </c>
      <c r="C1481">
        <v>150</v>
      </c>
      <c r="D1481" s="1">
        <v>45075</v>
      </c>
      <c r="E1481" t="s">
        <v>9</v>
      </c>
      <c r="F1481" s="1">
        <v>45112</v>
      </c>
      <c r="G1481">
        <f t="shared" si="23"/>
        <v>131028.5</v>
      </c>
    </row>
    <row r="1482" spans="1:7" x14ac:dyDescent="0.3">
      <c r="A1482" t="s">
        <v>1300</v>
      </c>
      <c r="B1482" t="s">
        <v>8</v>
      </c>
      <c r="C1482">
        <v>25</v>
      </c>
      <c r="D1482" s="1">
        <v>45070</v>
      </c>
      <c r="E1482" t="s">
        <v>9</v>
      </c>
      <c r="F1482" s="1">
        <v>45112</v>
      </c>
      <c r="G1482">
        <f t="shared" si="23"/>
        <v>130878.5</v>
      </c>
    </row>
    <row r="1483" spans="1:7" x14ac:dyDescent="0.3">
      <c r="A1483" t="s">
        <v>1301</v>
      </c>
      <c r="B1483" t="s">
        <v>8</v>
      </c>
      <c r="C1483">
        <v>30</v>
      </c>
      <c r="D1483" s="1">
        <v>45043</v>
      </c>
      <c r="E1483" t="s">
        <v>9</v>
      </c>
      <c r="F1483" s="1">
        <v>45111</v>
      </c>
      <c r="G1483">
        <f t="shared" si="23"/>
        <v>130853.5</v>
      </c>
    </row>
    <row r="1484" spans="1:7" x14ac:dyDescent="0.3">
      <c r="A1484" t="s">
        <v>1302</v>
      </c>
      <c r="B1484" t="s">
        <v>8</v>
      </c>
      <c r="C1484">
        <v>20</v>
      </c>
      <c r="D1484" s="1">
        <v>45040</v>
      </c>
      <c r="E1484" t="s">
        <v>9</v>
      </c>
      <c r="F1484" s="1">
        <v>45111</v>
      </c>
      <c r="G1484">
        <f t="shared" si="23"/>
        <v>130823.5</v>
      </c>
    </row>
    <row r="1485" spans="1:7" x14ac:dyDescent="0.3">
      <c r="A1485" t="s">
        <v>1303</v>
      </c>
      <c r="B1485" t="s">
        <v>8</v>
      </c>
      <c r="C1485">
        <v>500</v>
      </c>
      <c r="D1485" s="1">
        <v>45057</v>
      </c>
      <c r="E1485" t="s">
        <v>9</v>
      </c>
      <c r="F1485" s="1">
        <v>45111</v>
      </c>
      <c r="G1485">
        <f t="shared" si="23"/>
        <v>130803.5</v>
      </c>
    </row>
    <row r="1486" spans="1:7" x14ac:dyDescent="0.3">
      <c r="A1486" t="s">
        <v>58</v>
      </c>
      <c r="B1486" t="s">
        <v>8</v>
      </c>
      <c r="C1486">
        <v>750</v>
      </c>
      <c r="D1486" s="1">
        <v>45072</v>
      </c>
      <c r="E1486" t="s">
        <v>9</v>
      </c>
      <c r="F1486" s="1">
        <v>45111</v>
      </c>
      <c r="G1486">
        <f t="shared" si="23"/>
        <v>130303.5</v>
      </c>
    </row>
    <row r="1487" spans="1:7" x14ac:dyDescent="0.3">
      <c r="A1487" t="s">
        <v>1304</v>
      </c>
      <c r="B1487" t="s">
        <v>8</v>
      </c>
      <c r="C1487">
        <v>300</v>
      </c>
      <c r="D1487" s="1">
        <v>45043</v>
      </c>
      <c r="E1487" s="1">
        <v>45111</v>
      </c>
      <c r="F1487" s="1">
        <v>45111</v>
      </c>
      <c r="G1487">
        <f t="shared" si="23"/>
        <v>129553.5</v>
      </c>
    </row>
    <row r="1488" spans="1:7" x14ac:dyDescent="0.3">
      <c r="A1488" t="s">
        <v>1305</v>
      </c>
      <c r="B1488" t="s">
        <v>8</v>
      </c>
      <c r="C1488">
        <v>4.8</v>
      </c>
      <c r="D1488" s="1">
        <v>45048</v>
      </c>
      <c r="E1488" t="s">
        <v>9</v>
      </c>
      <c r="F1488" s="1">
        <v>45111</v>
      </c>
      <c r="G1488">
        <f t="shared" si="23"/>
        <v>129253.5</v>
      </c>
    </row>
    <row r="1489" spans="1:7" x14ac:dyDescent="0.3">
      <c r="A1489" t="s">
        <v>1306</v>
      </c>
      <c r="B1489" t="s">
        <v>8</v>
      </c>
      <c r="C1489">
        <v>500</v>
      </c>
      <c r="D1489" s="1">
        <v>45068</v>
      </c>
      <c r="E1489" t="s">
        <v>9</v>
      </c>
      <c r="F1489" s="1">
        <v>45110</v>
      </c>
      <c r="G1489">
        <f t="shared" si="23"/>
        <v>129248.7</v>
      </c>
    </row>
    <row r="1490" spans="1:7" x14ac:dyDescent="0.3">
      <c r="A1490" t="s">
        <v>1307</v>
      </c>
      <c r="B1490" t="s">
        <v>8</v>
      </c>
      <c r="C1490">
        <v>300</v>
      </c>
      <c r="D1490" s="1">
        <v>45049</v>
      </c>
      <c r="E1490" t="s">
        <v>9</v>
      </c>
      <c r="F1490" s="1">
        <v>45110</v>
      </c>
      <c r="G1490">
        <f t="shared" si="23"/>
        <v>128748.7</v>
      </c>
    </row>
    <row r="1491" spans="1:7" x14ac:dyDescent="0.3">
      <c r="A1491" t="s">
        <v>1308</v>
      </c>
      <c r="B1491" t="s">
        <v>8</v>
      </c>
      <c r="C1491">
        <v>30</v>
      </c>
      <c r="D1491" s="1">
        <v>45075</v>
      </c>
      <c r="E1491" t="s">
        <v>9</v>
      </c>
      <c r="F1491" s="1">
        <v>45110</v>
      </c>
      <c r="G1491">
        <f t="shared" si="23"/>
        <v>128448.7</v>
      </c>
    </row>
    <row r="1492" spans="1:7" x14ac:dyDescent="0.3">
      <c r="A1492" t="s">
        <v>1309</v>
      </c>
      <c r="B1492" t="s">
        <v>8</v>
      </c>
      <c r="C1492">
        <v>30</v>
      </c>
      <c r="D1492" s="1">
        <v>45070</v>
      </c>
      <c r="E1492" t="s">
        <v>9</v>
      </c>
      <c r="F1492" s="1">
        <v>45110</v>
      </c>
      <c r="G1492">
        <f t="shared" si="23"/>
        <v>128418.7</v>
      </c>
    </row>
    <row r="1493" spans="1:7" x14ac:dyDescent="0.3">
      <c r="A1493" t="s">
        <v>1309</v>
      </c>
      <c r="B1493" t="s">
        <v>97</v>
      </c>
      <c r="C1493">
        <v>20</v>
      </c>
      <c r="D1493" s="1">
        <v>45071</v>
      </c>
      <c r="E1493" t="s">
        <v>9</v>
      </c>
      <c r="F1493" s="1">
        <v>45110</v>
      </c>
      <c r="G1493">
        <f t="shared" si="23"/>
        <v>128388.7</v>
      </c>
    </row>
    <row r="1494" spans="1:7" x14ac:dyDescent="0.3">
      <c r="A1494" t="s">
        <v>1310</v>
      </c>
      <c r="B1494" t="s">
        <v>8</v>
      </c>
      <c r="C1494">
        <v>150</v>
      </c>
      <c r="D1494" s="1">
        <v>45044</v>
      </c>
      <c r="E1494" s="1">
        <v>45110</v>
      </c>
      <c r="F1494" s="1">
        <v>45110</v>
      </c>
      <c r="G1494">
        <f t="shared" si="23"/>
        <v>128368.7</v>
      </c>
    </row>
    <row r="1495" spans="1:7" x14ac:dyDescent="0.3">
      <c r="A1495" t="s">
        <v>219</v>
      </c>
      <c r="B1495" t="s">
        <v>8</v>
      </c>
      <c r="C1495">
        <v>130</v>
      </c>
      <c r="D1495" s="1">
        <v>45043</v>
      </c>
      <c r="E1495" s="1">
        <v>45107</v>
      </c>
      <c r="F1495" s="1">
        <v>45107</v>
      </c>
      <c r="G1495">
        <f t="shared" si="23"/>
        <v>128218.7</v>
      </c>
    </row>
    <row r="1496" spans="1:7" x14ac:dyDescent="0.3">
      <c r="A1496" t="s">
        <v>1311</v>
      </c>
      <c r="B1496" t="s">
        <v>8</v>
      </c>
      <c r="C1496">
        <v>70</v>
      </c>
      <c r="D1496" s="1">
        <v>45056</v>
      </c>
      <c r="E1496" t="s">
        <v>9</v>
      </c>
      <c r="F1496" s="1">
        <v>45107</v>
      </c>
      <c r="G1496">
        <f t="shared" si="23"/>
        <v>128088.7</v>
      </c>
    </row>
    <row r="1497" spans="1:7" x14ac:dyDescent="0.3">
      <c r="A1497" t="s">
        <v>220</v>
      </c>
      <c r="B1497" t="s">
        <v>8</v>
      </c>
      <c r="C1497">
        <v>600</v>
      </c>
      <c r="D1497" s="1">
        <v>45040</v>
      </c>
      <c r="E1497" s="1">
        <v>45107</v>
      </c>
      <c r="F1497" s="1">
        <v>45107</v>
      </c>
      <c r="G1497">
        <f t="shared" si="23"/>
        <v>128018.7</v>
      </c>
    </row>
    <row r="1498" spans="1:7" x14ac:dyDescent="0.3">
      <c r="A1498" t="s">
        <v>1312</v>
      </c>
      <c r="B1498" t="s">
        <v>8</v>
      </c>
      <c r="C1498">
        <v>1400</v>
      </c>
      <c r="D1498" s="1">
        <v>45041</v>
      </c>
      <c r="E1498" s="1">
        <v>45107</v>
      </c>
      <c r="F1498" s="1">
        <v>45107</v>
      </c>
      <c r="G1498">
        <f t="shared" si="23"/>
        <v>127418.7</v>
      </c>
    </row>
    <row r="1499" spans="1:7" x14ac:dyDescent="0.3">
      <c r="A1499" t="s">
        <v>1313</v>
      </c>
      <c r="B1499" t="s">
        <v>8</v>
      </c>
      <c r="C1499">
        <v>5</v>
      </c>
      <c r="D1499" s="1">
        <v>45042</v>
      </c>
      <c r="E1499" s="1">
        <v>45107</v>
      </c>
      <c r="F1499" s="1">
        <v>45107</v>
      </c>
      <c r="G1499">
        <f t="shared" si="23"/>
        <v>126018.7</v>
      </c>
    </row>
    <row r="1500" spans="1:7" x14ac:dyDescent="0.3">
      <c r="A1500" t="s">
        <v>1314</v>
      </c>
      <c r="B1500" t="s">
        <v>8</v>
      </c>
      <c r="C1500">
        <v>10</v>
      </c>
      <c r="D1500" s="1">
        <v>45065</v>
      </c>
      <c r="E1500" t="s">
        <v>9</v>
      </c>
      <c r="F1500" s="1">
        <v>45107</v>
      </c>
      <c r="G1500">
        <f t="shared" si="23"/>
        <v>126013.7</v>
      </c>
    </row>
    <row r="1501" spans="1:7" x14ac:dyDescent="0.3">
      <c r="A1501" t="s">
        <v>1009</v>
      </c>
      <c r="B1501" t="s">
        <v>8</v>
      </c>
      <c r="C1501">
        <v>125</v>
      </c>
      <c r="D1501" s="1">
        <v>45076</v>
      </c>
      <c r="E1501" s="1">
        <v>45107</v>
      </c>
      <c r="F1501" s="1">
        <v>45107</v>
      </c>
      <c r="G1501">
        <f t="shared" si="23"/>
        <v>126003.7</v>
      </c>
    </row>
    <row r="1502" spans="1:7" x14ac:dyDescent="0.3">
      <c r="A1502" t="s">
        <v>1315</v>
      </c>
      <c r="B1502" t="s">
        <v>8</v>
      </c>
      <c r="C1502">
        <v>20</v>
      </c>
      <c r="D1502" s="1">
        <v>45070</v>
      </c>
      <c r="E1502" s="1">
        <v>45107</v>
      </c>
      <c r="F1502" s="1">
        <v>45107</v>
      </c>
      <c r="G1502">
        <f t="shared" si="23"/>
        <v>125878.7</v>
      </c>
    </row>
    <row r="1503" spans="1:7" x14ac:dyDescent="0.3">
      <c r="A1503" t="s">
        <v>1316</v>
      </c>
      <c r="B1503" t="s">
        <v>8</v>
      </c>
      <c r="C1503">
        <v>200</v>
      </c>
      <c r="D1503" s="1">
        <v>45068</v>
      </c>
      <c r="E1503" t="s">
        <v>9</v>
      </c>
      <c r="F1503" s="1">
        <v>45107</v>
      </c>
      <c r="G1503">
        <f t="shared" si="23"/>
        <v>125858.7</v>
      </c>
    </row>
    <row r="1504" spans="1:7" x14ac:dyDescent="0.3">
      <c r="A1504" t="s">
        <v>1317</v>
      </c>
      <c r="B1504" t="s">
        <v>8</v>
      </c>
      <c r="C1504">
        <v>320</v>
      </c>
      <c r="D1504" s="1">
        <v>45063</v>
      </c>
      <c r="E1504" s="1">
        <v>45107</v>
      </c>
      <c r="F1504" s="1">
        <v>45107</v>
      </c>
      <c r="G1504">
        <f t="shared" si="23"/>
        <v>125658.7</v>
      </c>
    </row>
    <row r="1505" spans="1:7" x14ac:dyDescent="0.3">
      <c r="A1505" t="s">
        <v>1318</v>
      </c>
      <c r="B1505" t="s">
        <v>8</v>
      </c>
      <c r="C1505">
        <v>15.3</v>
      </c>
      <c r="D1505" s="1">
        <v>45049</v>
      </c>
      <c r="E1505" s="1">
        <v>45107</v>
      </c>
      <c r="F1505" s="1">
        <v>45107</v>
      </c>
      <c r="G1505">
        <f t="shared" si="23"/>
        <v>125338.7</v>
      </c>
    </row>
    <row r="1506" spans="1:7" x14ac:dyDescent="0.3">
      <c r="A1506" t="s">
        <v>1319</v>
      </c>
      <c r="B1506" t="s">
        <v>8</v>
      </c>
      <c r="C1506">
        <v>80</v>
      </c>
      <c r="D1506" s="1">
        <v>45043</v>
      </c>
      <c r="E1506" s="1">
        <v>45107</v>
      </c>
      <c r="F1506" s="1">
        <v>45107</v>
      </c>
      <c r="G1506">
        <f t="shared" si="23"/>
        <v>125323.4</v>
      </c>
    </row>
    <row r="1507" spans="1:7" x14ac:dyDescent="0.3">
      <c r="A1507" t="s">
        <v>1320</v>
      </c>
      <c r="B1507" t="s">
        <v>8</v>
      </c>
      <c r="C1507">
        <v>275</v>
      </c>
      <c r="D1507" s="1">
        <v>45062</v>
      </c>
      <c r="E1507" t="s">
        <v>9</v>
      </c>
      <c r="F1507" s="1">
        <v>45107</v>
      </c>
      <c r="G1507">
        <f t="shared" si="23"/>
        <v>125243.4</v>
      </c>
    </row>
    <row r="1508" spans="1:7" x14ac:dyDescent="0.3">
      <c r="A1508" t="s">
        <v>151</v>
      </c>
      <c r="B1508" t="s">
        <v>8</v>
      </c>
      <c r="C1508">
        <v>75</v>
      </c>
      <c r="D1508" s="1">
        <v>45041</v>
      </c>
      <c r="E1508" s="1">
        <v>45107</v>
      </c>
      <c r="F1508" s="1">
        <v>45107</v>
      </c>
      <c r="G1508">
        <f t="shared" si="23"/>
        <v>124968.4</v>
      </c>
    </row>
    <row r="1509" spans="1:7" x14ac:dyDescent="0.3">
      <c r="A1509" t="s">
        <v>1321</v>
      </c>
      <c r="B1509" t="s">
        <v>8</v>
      </c>
      <c r="C1509">
        <v>1500</v>
      </c>
      <c r="D1509" s="1">
        <v>45042</v>
      </c>
      <c r="E1509" s="1">
        <v>45107</v>
      </c>
      <c r="F1509" s="1">
        <v>45107</v>
      </c>
      <c r="G1509">
        <f t="shared" si="23"/>
        <v>124893.4</v>
      </c>
    </row>
    <row r="1510" spans="1:7" x14ac:dyDescent="0.3">
      <c r="A1510" t="s">
        <v>3</v>
      </c>
      <c r="B1510" t="s">
        <v>8</v>
      </c>
      <c r="C1510">
        <v>100</v>
      </c>
      <c r="D1510" s="1">
        <v>45043</v>
      </c>
      <c r="E1510" s="1">
        <v>45107</v>
      </c>
      <c r="F1510" s="1">
        <v>45107</v>
      </c>
      <c r="G1510">
        <f t="shared" si="23"/>
        <v>123393.4</v>
      </c>
    </row>
    <row r="1511" spans="1:7" x14ac:dyDescent="0.3">
      <c r="A1511" t="s">
        <v>1322</v>
      </c>
      <c r="B1511" t="s">
        <v>8</v>
      </c>
      <c r="C1511">
        <v>10</v>
      </c>
      <c r="D1511" s="1">
        <v>45063</v>
      </c>
      <c r="E1511" s="1">
        <v>45108</v>
      </c>
      <c r="F1511" s="1">
        <v>45107</v>
      </c>
      <c r="G1511">
        <f t="shared" si="23"/>
        <v>123293.4</v>
      </c>
    </row>
    <row r="1512" spans="1:7" x14ac:dyDescent="0.3">
      <c r="A1512" t="s">
        <v>163</v>
      </c>
      <c r="B1512" t="s">
        <v>8</v>
      </c>
      <c r="C1512">
        <v>75</v>
      </c>
      <c r="D1512" s="1">
        <v>45063</v>
      </c>
      <c r="E1512" t="s">
        <v>9</v>
      </c>
      <c r="F1512" s="1">
        <v>45107</v>
      </c>
      <c r="G1512">
        <f t="shared" si="23"/>
        <v>123283.4</v>
      </c>
    </row>
    <row r="1513" spans="1:7" x14ac:dyDescent="0.3">
      <c r="A1513" t="s">
        <v>1323</v>
      </c>
      <c r="B1513" t="s">
        <v>8</v>
      </c>
      <c r="C1513">
        <v>10</v>
      </c>
      <c r="D1513" s="1">
        <v>45034</v>
      </c>
      <c r="E1513" s="1">
        <v>45107</v>
      </c>
      <c r="F1513" s="1">
        <v>45107</v>
      </c>
      <c r="G1513">
        <f t="shared" si="23"/>
        <v>123208.4</v>
      </c>
    </row>
    <row r="1514" spans="1:7" x14ac:dyDescent="0.3">
      <c r="A1514" t="s">
        <v>1324</v>
      </c>
      <c r="B1514" t="s">
        <v>8</v>
      </c>
      <c r="C1514">
        <v>300</v>
      </c>
      <c r="D1514" s="1">
        <v>45048</v>
      </c>
      <c r="E1514" t="s">
        <v>9</v>
      </c>
      <c r="F1514" s="1">
        <v>45107</v>
      </c>
      <c r="G1514">
        <f t="shared" si="23"/>
        <v>123198.39999999999</v>
      </c>
    </row>
    <row r="1515" spans="1:7" x14ac:dyDescent="0.3">
      <c r="A1515" t="s">
        <v>1325</v>
      </c>
      <c r="B1515" t="s">
        <v>8</v>
      </c>
      <c r="C1515">
        <v>150</v>
      </c>
      <c r="D1515" s="1">
        <v>45077</v>
      </c>
      <c r="E1515" s="1">
        <v>45107</v>
      </c>
      <c r="F1515" s="1">
        <v>45107</v>
      </c>
      <c r="G1515">
        <f t="shared" si="23"/>
        <v>122898.4</v>
      </c>
    </row>
    <row r="1516" spans="1:7" x14ac:dyDescent="0.3">
      <c r="A1516" t="s">
        <v>1326</v>
      </c>
      <c r="B1516" t="s">
        <v>8</v>
      </c>
      <c r="C1516">
        <v>400</v>
      </c>
      <c r="D1516" s="1">
        <v>45063</v>
      </c>
      <c r="E1516" s="1">
        <v>45106</v>
      </c>
      <c r="F1516" s="1">
        <v>45105</v>
      </c>
      <c r="G1516">
        <f t="shared" si="23"/>
        <v>122748.4</v>
      </c>
    </row>
    <row r="1517" spans="1:7" x14ac:dyDescent="0.3">
      <c r="A1517" t="s">
        <v>1327</v>
      </c>
      <c r="B1517" t="s">
        <v>8</v>
      </c>
      <c r="C1517">
        <v>25</v>
      </c>
      <c r="D1517" s="1">
        <v>45041</v>
      </c>
      <c r="E1517" t="s">
        <v>9</v>
      </c>
      <c r="F1517" s="1">
        <v>45104</v>
      </c>
      <c r="G1517">
        <f t="shared" si="23"/>
        <v>122348.4</v>
      </c>
    </row>
    <row r="1518" spans="1:7" x14ac:dyDescent="0.3">
      <c r="A1518" t="s">
        <v>155</v>
      </c>
      <c r="B1518" t="s">
        <v>8</v>
      </c>
      <c r="C1518">
        <v>350</v>
      </c>
      <c r="D1518" s="1">
        <v>45042</v>
      </c>
      <c r="E1518" t="s">
        <v>9</v>
      </c>
      <c r="F1518" s="1">
        <v>45104</v>
      </c>
      <c r="G1518">
        <f t="shared" si="23"/>
        <v>122323.4</v>
      </c>
    </row>
    <row r="1519" spans="1:7" x14ac:dyDescent="0.3">
      <c r="A1519" t="s">
        <v>1328</v>
      </c>
      <c r="B1519" t="s">
        <v>8</v>
      </c>
      <c r="C1519">
        <v>10</v>
      </c>
      <c r="D1519" s="1">
        <v>45043</v>
      </c>
      <c r="E1519" t="s">
        <v>9</v>
      </c>
      <c r="F1519" s="1">
        <v>45104</v>
      </c>
      <c r="G1519">
        <f t="shared" si="23"/>
        <v>121973.4</v>
      </c>
    </row>
    <row r="1520" spans="1:7" x14ac:dyDescent="0.3">
      <c r="A1520" t="s">
        <v>1329</v>
      </c>
      <c r="B1520" t="s">
        <v>8</v>
      </c>
      <c r="C1520">
        <v>10</v>
      </c>
      <c r="D1520" s="1">
        <v>45076</v>
      </c>
      <c r="E1520" t="s">
        <v>9</v>
      </c>
      <c r="F1520" s="1">
        <v>45104</v>
      </c>
      <c r="G1520">
        <f t="shared" si="23"/>
        <v>121963.4</v>
      </c>
    </row>
    <row r="1521" spans="1:7" x14ac:dyDescent="0.3">
      <c r="A1521" t="s">
        <v>1330</v>
      </c>
      <c r="B1521" t="s">
        <v>8</v>
      </c>
      <c r="C1521">
        <v>20</v>
      </c>
      <c r="D1521" s="1">
        <v>45070</v>
      </c>
      <c r="E1521" t="s">
        <v>9</v>
      </c>
      <c r="F1521" s="1">
        <v>45104</v>
      </c>
      <c r="G1521">
        <f t="shared" si="23"/>
        <v>121953.4</v>
      </c>
    </row>
    <row r="1522" spans="1:7" x14ac:dyDescent="0.3">
      <c r="A1522" t="s">
        <v>1331</v>
      </c>
      <c r="B1522" t="s">
        <v>8</v>
      </c>
      <c r="C1522">
        <v>15</v>
      </c>
      <c r="D1522" s="1">
        <v>45069</v>
      </c>
      <c r="E1522" t="s">
        <v>9</v>
      </c>
      <c r="F1522" s="1">
        <v>45104</v>
      </c>
      <c r="G1522">
        <f t="shared" si="23"/>
        <v>121933.4</v>
      </c>
    </row>
    <row r="1523" spans="1:7" x14ac:dyDescent="0.3">
      <c r="A1523" t="s">
        <v>1332</v>
      </c>
      <c r="B1523" t="s">
        <v>8</v>
      </c>
      <c r="C1523">
        <v>60</v>
      </c>
      <c r="D1523" s="1">
        <v>45068</v>
      </c>
      <c r="E1523" t="s">
        <v>9</v>
      </c>
      <c r="F1523" s="1">
        <v>45104</v>
      </c>
      <c r="G1523">
        <f t="shared" si="23"/>
        <v>121918.39999999999</v>
      </c>
    </row>
    <row r="1524" spans="1:7" x14ac:dyDescent="0.3">
      <c r="A1524" t="s">
        <v>1333</v>
      </c>
      <c r="B1524" t="s">
        <v>8</v>
      </c>
      <c r="C1524">
        <v>775</v>
      </c>
      <c r="D1524" s="1">
        <v>45076</v>
      </c>
      <c r="E1524" t="s">
        <v>9</v>
      </c>
      <c r="F1524" s="1">
        <v>45103</v>
      </c>
      <c r="G1524">
        <f t="shared" si="23"/>
        <v>121858.4</v>
      </c>
    </row>
    <row r="1525" spans="1:7" x14ac:dyDescent="0.3">
      <c r="A1525" t="s">
        <v>1334</v>
      </c>
      <c r="B1525" t="s">
        <v>8</v>
      </c>
      <c r="C1525">
        <v>210</v>
      </c>
      <c r="D1525" s="1">
        <v>45035</v>
      </c>
      <c r="E1525" t="s">
        <v>9</v>
      </c>
      <c r="F1525" s="1">
        <v>45103</v>
      </c>
      <c r="G1525">
        <f t="shared" si="23"/>
        <v>121083.4</v>
      </c>
    </row>
    <row r="1526" spans="1:7" x14ac:dyDescent="0.3">
      <c r="A1526" t="s">
        <v>1335</v>
      </c>
      <c r="B1526" t="s">
        <v>8</v>
      </c>
      <c r="C1526">
        <v>50</v>
      </c>
      <c r="D1526" s="1">
        <v>45054</v>
      </c>
      <c r="E1526" s="1">
        <v>45100</v>
      </c>
      <c r="F1526" s="1">
        <v>45100</v>
      </c>
      <c r="G1526">
        <f t="shared" si="23"/>
        <v>120873.4</v>
      </c>
    </row>
    <row r="1527" spans="1:7" x14ac:dyDescent="0.3">
      <c r="A1527" t="s">
        <v>1336</v>
      </c>
      <c r="B1527" t="s">
        <v>8</v>
      </c>
      <c r="C1527">
        <v>35</v>
      </c>
      <c r="D1527" s="1">
        <v>45042</v>
      </c>
      <c r="E1527" s="1">
        <v>45100</v>
      </c>
      <c r="F1527" s="1">
        <v>45100</v>
      </c>
      <c r="G1527">
        <f t="shared" si="23"/>
        <v>120823.4</v>
      </c>
    </row>
    <row r="1528" spans="1:7" x14ac:dyDescent="0.3">
      <c r="A1528" t="s">
        <v>207</v>
      </c>
      <c r="B1528" t="s">
        <v>8</v>
      </c>
      <c r="C1528">
        <v>250</v>
      </c>
      <c r="D1528" s="1">
        <v>45041</v>
      </c>
      <c r="E1528" s="1">
        <v>45100</v>
      </c>
      <c r="F1528" s="1">
        <v>45100</v>
      </c>
      <c r="G1528">
        <f t="shared" si="23"/>
        <v>120788.4</v>
      </c>
    </row>
    <row r="1529" spans="1:7" x14ac:dyDescent="0.3">
      <c r="A1529" t="s">
        <v>1337</v>
      </c>
      <c r="B1529" t="s">
        <v>8</v>
      </c>
      <c r="C1529">
        <v>175</v>
      </c>
      <c r="D1529" s="1">
        <v>45048</v>
      </c>
      <c r="E1529" s="1">
        <v>45101</v>
      </c>
      <c r="F1529" s="1">
        <v>45100</v>
      </c>
      <c r="G1529">
        <f t="shared" si="23"/>
        <v>120538.4</v>
      </c>
    </row>
    <row r="1530" spans="1:7" x14ac:dyDescent="0.3">
      <c r="A1530" t="s">
        <v>1338</v>
      </c>
      <c r="B1530" t="s">
        <v>8</v>
      </c>
      <c r="C1530">
        <v>80</v>
      </c>
      <c r="D1530" s="1">
        <v>45049</v>
      </c>
      <c r="E1530" t="s">
        <v>9</v>
      </c>
      <c r="F1530" s="1">
        <v>45100</v>
      </c>
      <c r="G1530">
        <f t="shared" si="23"/>
        <v>120363.4</v>
      </c>
    </row>
    <row r="1531" spans="1:7" x14ac:dyDescent="0.3">
      <c r="A1531" t="s">
        <v>1339</v>
      </c>
      <c r="B1531" t="s">
        <v>8</v>
      </c>
      <c r="C1531">
        <v>160</v>
      </c>
      <c r="D1531" s="1">
        <v>45076</v>
      </c>
      <c r="E1531" s="1">
        <v>45100</v>
      </c>
      <c r="F1531" s="1">
        <v>45100</v>
      </c>
      <c r="G1531">
        <f t="shared" si="23"/>
        <v>120283.4</v>
      </c>
    </row>
    <row r="1532" spans="1:7" x14ac:dyDescent="0.3">
      <c r="A1532" t="s">
        <v>1340</v>
      </c>
      <c r="B1532" t="s">
        <v>8</v>
      </c>
      <c r="C1532">
        <v>10</v>
      </c>
      <c r="D1532" s="1">
        <v>45048</v>
      </c>
      <c r="E1532" t="s">
        <v>9</v>
      </c>
      <c r="F1532" s="1">
        <v>45100</v>
      </c>
      <c r="G1532">
        <f t="shared" si="23"/>
        <v>120123.4</v>
      </c>
    </row>
    <row r="1533" spans="1:7" x14ac:dyDescent="0.3">
      <c r="A1533" t="s">
        <v>1341</v>
      </c>
      <c r="B1533" t="s">
        <v>8</v>
      </c>
      <c r="C1533">
        <v>32.5</v>
      </c>
      <c r="D1533" s="1">
        <v>45065</v>
      </c>
      <c r="E1533" t="s">
        <v>9</v>
      </c>
      <c r="F1533" s="1">
        <v>45100</v>
      </c>
      <c r="G1533">
        <f t="shared" si="23"/>
        <v>120113.4</v>
      </c>
    </row>
    <row r="1534" spans="1:7" x14ac:dyDescent="0.3">
      <c r="A1534" t="s">
        <v>1342</v>
      </c>
      <c r="B1534" t="s">
        <v>8</v>
      </c>
      <c r="C1534">
        <v>15</v>
      </c>
      <c r="D1534" s="1">
        <v>45061</v>
      </c>
      <c r="E1534" t="s">
        <v>9</v>
      </c>
      <c r="F1534" s="1">
        <v>45100</v>
      </c>
      <c r="G1534">
        <f t="shared" si="23"/>
        <v>120080.9</v>
      </c>
    </row>
    <row r="1535" spans="1:7" x14ac:dyDescent="0.3">
      <c r="A1535" t="s">
        <v>1343</v>
      </c>
      <c r="B1535" t="s">
        <v>8</v>
      </c>
      <c r="C1535">
        <v>1</v>
      </c>
      <c r="D1535" s="1">
        <v>45075</v>
      </c>
      <c r="E1535" s="1">
        <v>45100</v>
      </c>
      <c r="F1535" s="1">
        <v>45100</v>
      </c>
      <c r="G1535">
        <f t="shared" si="23"/>
        <v>120065.9</v>
      </c>
    </row>
    <row r="1536" spans="1:7" x14ac:dyDescent="0.3">
      <c r="A1536" t="s">
        <v>1344</v>
      </c>
      <c r="B1536" t="s">
        <v>8</v>
      </c>
      <c r="C1536">
        <v>10</v>
      </c>
      <c r="D1536" s="1">
        <v>45062</v>
      </c>
      <c r="E1536" s="1">
        <v>45100</v>
      </c>
      <c r="F1536" s="1">
        <v>45100</v>
      </c>
      <c r="G1536">
        <f t="shared" si="23"/>
        <v>120064.9</v>
      </c>
    </row>
    <row r="1537" spans="1:7" x14ac:dyDescent="0.3">
      <c r="A1537" t="s">
        <v>1345</v>
      </c>
      <c r="B1537" t="s">
        <v>8</v>
      </c>
      <c r="C1537">
        <v>14</v>
      </c>
      <c r="D1537" s="1">
        <v>45055</v>
      </c>
      <c r="E1537" t="s">
        <v>9</v>
      </c>
      <c r="F1537" s="1">
        <v>45100</v>
      </c>
      <c r="G1537">
        <f t="shared" si="23"/>
        <v>120054.9</v>
      </c>
    </row>
    <row r="1538" spans="1:7" x14ac:dyDescent="0.3">
      <c r="A1538" t="s">
        <v>1346</v>
      </c>
      <c r="B1538" t="s">
        <v>8</v>
      </c>
      <c r="C1538">
        <v>30</v>
      </c>
      <c r="D1538" s="1">
        <v>45055</v>
      </c>
      <c r="E1538" s="1">
        <v>45100</v>
      </c>
      <c r="F1538" s="1">
        <v>45100</v>
      </c>
      <c r="G1538">
        <f t="shared" si="23"/>
        <v>120040.9</v>
      </c>
    </row>
    <row r="1539" spans="1:7" x14ac:dyDescent="0.3">
      <c r="A1539" t="s">
        <v>1347</v>
      </c>
      <c r="B1539" t="s">
        <v>8</v>
      </c>
      <c r="C1539">
        <v>606</v>
      </c>
      <c r="D1539" s="1">
        <v>45082</v>
      </c>
      <c r="E1539" t="s">
        <v>9</v>
      </c>
      <c r="F1539" s="1">
        <v>45099</v>
      </c>
      <c r="G1539">
        <f t="shared" ref="G1539:G1602" si="24">SUM(C1539:C3540)</f>
        <v>120010.9</v>
      </c>
    </row>
    <row r="1540" spans="1:7" x14ac:dyDescent="0.3">
      <c r="A1540" t="s">
        <v>1348</v>
      </c>
      <c r="B1540" t="s">
        <v>8</v>
      </c>
      <c r="C1540">
        <v>15</v>
      </c>
      <c r="D1540" s="1">
        <v>45068</v>
      </c>
      <c r="E1540" t="s">
        <v>9</v>
      </c>
      <c r="F1540" s="1">
        <v>45099</v>
      </c>
      <c r="G1540">
        <f t="shared" si="24"/>
        <v>119404.9</v>
      </c>
    </row>
    <row r="1541" spans="1:7" x14ac:dyDescent="0.3">
      <c r="A1541" t="s">
        <v>1349</v>
      </c>
      <c r="B1541" t="s">
        <v>8</v>
      </c>
      <c r="C1541">
        <v>360</v>
      </c>
      <c r="D1541" s="1">
        <v>45048</v>
      </c>
      <c r="E1541" t="s">
        <v>9</v>
      </c>
      <c r="F1541" s="1">
        <v>45099</v>
      </c>
      <c r="G1541">
        <f t="shared" si="24"/>
        <v>119389.9</v>
      </c>
    </row>
    <row r="1542" spans="1:7" x14ac:dyDescent="0.3">
      <c r="A1542" t="s">
        <v>1350</v>
      </c>
      <c r="B1542" t="s">
        <v>8</v>
      </c>
      <c r="C1542">
        <v>70</v>
      </c>
      <c r="D1542" s="1">
        <v>45050</v>
      </c>
      <c r="E1542" t="s">
        <v>9</v>
      </c>
      <c r="F1542" s="1">
        <v>45099</v>
      </c>
      <c r="G1542">
        <f t="shared" si="24"/>
        <v>119029.9</v>
      </c>
    </row>
    <row r="1543" spans="1:7" x14ac:dyDescent="0.3">
      <c r="A1543" t="s">
        <v>1351</v>
      </c>
      <c r="B1543" t="s">
        <v>8</v>
      </c>
      <c r="C1543">
        <v>30</v>
      </c>
      <c r="D1543" s="1">
        <v>45061</v>
      </c>
      <c r="E1543" s="1">
        <v>45099</v>
      </c>
      <c r="F1543" s="1">
        <v>45099</v>
      </c>
      <c r="G1543">
        <f t="shared" si="24"/>
        <v>118959.9</v>
      </c>
    </row>
    <row r="1544" spans="1:7" x14ac:dyDescent="0.3">
      <c r="A1544" t="s">
        <v>1352</v>
      </c>
      <c r="B1544" t="s">
        <v>8</v>
      </c>
      <c r="C1544">
        <v>25</v>
      </c>
      <c r="D1544" s="1">
        <v>45044</v>
      </c>
      <c r="E1544" t="s">
        <v>9</v>
      </c>
      <c r="F1544" s="1">
        <v>45099</v>
      </c>
      <c r="G1544">
        <f t="shared" si="24"/>
        <v>118929.9</v>
      </c>
    </row>
    <row r="1545" spans="1:7" x14ac:dyDescent="0.3">
      <c r="A1545" t="s">
        <v>1353</v>
      </c>
      <c r="B1545" t="s">
        <v>8</v>
      </c>
      <c r="C1545">
        <v>25</v>
      </c>
      <c r="D1545" s="1">
        <v>45043</v>
      </c>
      <c r="E1545" s="1">
        <v>45098</v>
      </c>
      <c r="F1545" s="1">
        <v>45098</v>
      </c>
      <c r="G1545">
        <f t="shared" si="24"/>
        <v>118904.9</v>
      </c>
    </row>
    <row r="1546" spans="1:7" x14ac:dyDescent="0.3">
      <c r="A1546" t="s">
        <v>153</v>
      </c>
      <c r="B1546" t="s">
        <v>8</v>
      </c>
      <c r="C1546">
        <v>40</v>
      </c>
      <c r="D1546" s="1">
        <v>45062</v>
      </c>
      <c r="E1546" s="1">
        <v>45098</v>
      </c>
      <c r="F1546" s="1">
        <v>45098</v>
      </c>
      <c r="G1546">
        <f t="shared" si="24"/>
        <v>118879.9</v>
      </c>
    </row>
    <row r="1547" spans="1:7" x14ac:dyDescent="0.3">
      <c r="A1547" t="s">
        <v>161</v>
      </c>
      <c r="B1547" t="s">
        <v>8</v>
      </c>
      <c r="C1547">
        <v>1000</v>
      </c>
      <c r="D1547" s="1">
        <v>45044</v>
      </c>
      <c r="E1547" t="s">
        <v>9</v>
      </c>
      <c r="F1547" s="1">
        <v>45098</v>
      </c>
      <c r="G1547">
        <f t="shared" si="24"/>
        <v>118839.9</v>
      </c>
    </row>
    <row r="1548" spans="1:7" x14ac:dyDescent="0.3">
      <c r="A1548" t="s">
        <v>1354</v>
      </c>
      <c r="B1548" t="s">
        <v>8</v>
      </c>
      <c r="C1548">
        <v>120</v>
      </c>
      <c r="D1548" s="1">
        <v>45064</v>
      </c>
      <c r="E1548" t="s">
        <v>9</v>
      </c>
      <c r="F1548" s="1">
        <v>45098</v>
      </c>
      <c r="G1548">
        <f t="shared" si="24"/>
        <v>117839.9</v>
      </c>
    </row>
    <row r="1549" spans="1:7" x14ac:dyDescent="0.3">
      <c r="A1549" t="s">
        <v>1355</v>
      </c>
      <c r="B1549" t="s">
        <v>8</v>
      </c>
      <c r="C1549">
        <v>200</v>
      </c>
      <c r="D1549" s="1">
        <v>45058</v>
      </c>
      <c r="E1549" t="s">
        <v>9</v>
      </c>
      <c r="F1549" s="1">
        <v>45098</v>
      </c>
      <c r="G1549">
        <f t="shared" si="24"/>
        <v>117719.9</v>
      </c>
    </row>
    <row r="1550" spans="1:7" x14ac:dyDescent="0.3">
      <c r="A1550" t="s">
        <v>1356</v>
      </c>
      <c r="B1550" t="s">
        <v>8</v>
      </c>
      <c r="C1550">
        <v>100</v>
      </c>
      <c r="D1550" s="1">
        <v>45049</v>
      </c>
      <c r="E1550" t="s">
        <v>9</v>
      </c>
      <c r="F1550" s="1">
        <v>45098</v>
      </c>
      <c r="G1550">
        <f t="shared" si="24"/>
        <v>117519.9</v>
      </c>
    </row>
    <row r="1551" spans="1:7" x14ac:dyDescent="0.3">
      <c r="A1551" t="s">
        <v>1357</v>
      </c>
      <c r="B1551" t="s">
        <v>8</v>
      </c>
      <c r="C1551">
        <v>120</v>
      </c>
      <c r="D1551" s="1">
        <v>45050</v>
      </c>
      <c r="E1551" s="1">
        <v>45097</v>
      </c>
      <c r="F1551" s="1">
        <v>45097</v>
      </c>
      <c r="G1551">
        <f t="shared" si="24"/>
        <v>117419.90000000001</v>
      </c>
    </row>
    <row r="1552" spans="1:7" x14ac:dyDescent="0.3">
      <c r="A1552" t="s">
        <v>1358</v>
      </c>
      <c r="B1552" t="s">
        <v>8</v>
      </c>
      <c r="C1552">
        <v>1000</v>
      </c>
      <c r="D1552" s="1">
        <v>45056</v>
      </c>
      <c r="E1552" t="s">
        <v>9</v>
      </c>
      <c r="F1552" s="1">
        <v>45097</v>
      </c>
      <c r="G1552">
        <f t="shared" si="24"/>
        <v>117299.90000000001</v>
      </c>
    </row>
    <row r="1553" spans="1:7" x14ac:dyDescent="0.3">
      <c r="A1553" t="s">
        <v>1359</v>
      </c>
      <c r="B1553" t="s">
        <v>8</v>
      </c>
      <c r="C1553">
        <v>35</v>
      </c>
      <c r="D1553" s="1">
        <v>45056</v>
      </c>
      <c r="E1553" t="s">
        <v>9</v>
      </c>
      <c r="F1553" s="1">
        <v>45097</v>
      </c>
      <c r="G1553">
        <f t="shared" si="24"/>
        <v>116299.90000000001</v>
      </c>
    </row>
    <row r="1554" spans="1:7" x14ac:dyDescent="0.3">
      <c r="A1554" t="s">
        <v>1360</v>
      </c>
      <c r="B1554" t="s">
        <v>8</v>
      </c>
      <c r="C1554">
        <v>25</v>
      </c>
      <c r="D1554" s="1">
        <v>45041</v>
      </c>
      <c r="E1554" s="1">
        <v>45097</v>
      </c>
      <c r="F1554" s="1">
        <v>45097</v>
      </c>
      <c r="G1554">
        <f t="shared" si="24"/>
        <v>116264.90000000001</v>
      </c>
    </row>
    <row r="1555" spans="1:7" x14ac:dyDescent="0.3">
      <c r="A1555" t="s">
        <v>1361</v>
      </c>
      <c r="B1555" t="s">
        <v>8</v>
      </c>
      <c r="C1555">
        <v>140</v>
      </c>
      <c r="D1555" s="1">
        <v>45048</v>
      </c>
      <c r="E1555" s="1">
        <v>45097</v>
      </c>
      <c r="F1555" s="1">
        <v>45097</v>
      </c>
      <c r="G1555">
        <f t="shared" si="24"/>
        <v>116239.90000000001</v>
      </c>
    </row>
    <row r="1556" spans="1:7" x14ac:dyDescent="0.3">
      <c r="A1556" t="s">
        <v>1362</v>
      </c>
      <c r="B1556" t="s">
        <v>8</v>
      </c>
      <c r="C1556">
        <v>50</v>
      </c>
      <c r="D1556" s="1">
        <v>45048</v>
      </c>
      <c r="E1556" s="1">
        <v>45097</v>
      </c>
      <c r="F1556" s="1">
        <v>45097</v>
      </c>
      <c r="G1556">
        <f t="shared" si="24"/>
        <v>116099.90000000001</v>
      </c>
    </row>
    <row r="1557" spans="1:7" x14ac:dyDescent="0.3">
      <c r="A1557" t="s">
        <v>1363</v>
      </c>
      <c r="B1557" t="s">
        <v>8</v>
      </c>
      <c r="C1557">
        <v>20</v>
      </c>
      <c r="D1557" s="1">
        <v>45054</v>
      </c>
      <c r="E1557" s="1">
        <v>45097</v>
      </c>
      <c r="F1557" s="1">
        <v>45097</v>
      </c>
      <c r="G1557">
        <f t="shared" si="24"/>
        <v>116049.90000000001</v>
      </c>
    </row>
    <row r="1558" spans="1:7" x14ac:dyDescent="0.3">
      <c r="A1558" t="s">
        <v>1364</v>
      </c>
      <c r="B1558" t="s">
        <v>8</v>
      </c>
      <c r="C1558">
        <v>150</v>
      </c>
      <c r="D1558" s="1">
        <v>45054</v>
      </c>
      <c r="E1558" t="s">
        <v>9</v>
      </c>
      <c r="F1558" s="1">
        <v>45096</v>
      </c>
      <c r="G1558">
        <f t="shared" si="24"/>
        <v>116029.90000000001</v>
      </c>
    </row>
    <row r="1559" spans="1:7" x14ac:dyDescent="0.3">
      <c r="A1559" t="s">
        <v>182</v>
      </c>
      <c r="B1559" t="s">
        <v>8</v>
      </c>
      <c r="C1559">
        <v>2200</v>
      </c>
      <c r="D1559" s="1">
        <v>45043</v>
      </c>
      <c r="E1559" t="s">
        <v>9</v>
      </c>
      <c r="F1559" s="1">
        <v>45096</v>
      </c>
      <c r="G1559">
        <f t="shared" si="24"/>
        <v>115879.90000000001</v>
      </c>
    </row>
    <row r="1560" spans="1:7" x14ac:dyDescent="0.3">
      <c r="A1560" t="s">
        <v>1365</v>
      </c>
      <c r="B1560" t="s">
        <v>8</v>
      </c>
      <c r="C1560">
        <v>225</v>
      </c>
      <c r="D1560" s="1">
        <v>45054</v>
      </c>
      <c r="E1560" t="s">
        <v>9</v>
      </c>
      <c r="F1560" s="1">
        <v>45096</v>
      </c>
      <c r="G1560">
        <f t="shared" si="24"/>
        <v>113679.90000000001</v>
      </c>
    </row>
    <row r="1561" spans="1:7" x14ac:dyDescent="0.3">
      <c r="A1561" t="s">
        <v>1366</v>
      </c>
      <c r="B1561" t="s">
        <v>8</v>
      </c>
      <c r="C1561">
        <v>10</v>
      </c>
      <c r="D1561" s="1">
        <v>45064</v>
      </c>
      <c r="E1561" t="s">
        <v>9</v>
      </c>
      <c r="F1561" s="1">
        <v>45096</v>
      </c>
      <c r="G1561">
        <f t="shared" si="24"/>
        <v>113454.90000000001</v>
      </c>
    </row>
    <row r="1562" spans="1:7" x14ac:dyDescent="0.3">
      <c r="A1562" t="s">
        <v>1367</v>
      </c>
      <c r="B1562" t="s">
        <v>8</v>
      </c>
      <c r="C1562">
        <v>1550</v>
      </c>
      <c r="D1562" s="1">
        <v>45051</v>
      </c>
      <c r="E1562" s="1">
        <v>45093</v>
      </c>
      <c r="F1562" s="1">
        <v>45093</v>
      </c>
      <c r="G1562">
        <f t="shared" si="24"/>
        <v>113444.90000000001</v>
      </c>
    </row>
    <row r="1563" spans="1:7" x14ac:dyDescent="0.3">
      <c r="A1563" t="s">
        <v>1368</v>
      </c>
      <c r="B1563" t="s">
        <v>8</v>
      </c>
      <c r="C1563">
        <v>10</v>
      </c>
      <c r="D1563" s="1">
        <v>45063</v>
      </c>
      <c r="E1563" s="1">
        <v>45093</v>
      </c>
      <c r="F1563" s="1">
        <v>45093</v>
      </c>
      <c r="G1563">
        <f t="shared" si="24"/>
        <v>111894.90000000001</v>
      </c>
    </row>
    <row r="1564" spans="1:7" x14ac:dyDescent="0.3">
      <c r="A1564" t="s">
        <v>1369</v>
      </c>
      <c r="B1564" t="s">
        <v>8</v>
      </c>
      <c r="C1564">
        <v>50</v>
      </c>
      <c r="D1564" s="1">
        <v>45040</v>
      </c>
      <c r="E1564" t="s">
        <v>9</v>
      </c>
      <c r="F1564" s="1">
        <v>45093</v>
      </c>
      <c r="G1564">
        <f t="shared" si="24"/>
        <v>111884.90000000001</v>
      </c>
    </row>
    <row r="1565" spans="1:7" x14ac:dyDescent="0.3">
      <c r="A1565" t="s">
        <v>209</v>
      </c>
      <c r="B1565" t="s">
        <v>8</v>
      </c>
      <c r="C1565">
        <v>40</v>
      </c>
      <c r="D1565" s="1">
        <v>45033</v>
      </c>
      <c r="E1565" s="1">
        <v>45093</v>
      </c>
      <c r="F1565" s="1">
        <v>45093</v>
      </c>
      <c r="G1565">
        <f t="shared" si="24"/>
        <v>111834.90000000001</v>
      </c>
    </row>
    <row r="1566" spans="1:7" x14ac:dyDescent="0.3">
      <c r="A1566" t="s">
        <v>1370</v>
      </c>
      <c r="B1566" t="s">
        <v>8</v>
      </c>
      <c r="C1566">
        <v>19</v>
      </c>
      <c r="D1566" s="1">
        <v>45042</v>
      </c>
      <c r="E1566" s="1">
        <v>45093</v>
      </c>
      <c r="F1566" s="1">
        <v>45093</v>
      </c>
      <c r="G1566">
        <f t="shared" si="24"/>
        <v>111794.90000000001</v>
      </c>
    </row>
    <row r="1567" spans="1:7" x14ac:dyDescent="0.3">
      <c r="A1567" t="s">
        <v>33</v>
      </c>
      <c r="B1567" t="s">
        <v>8</v>
      </c>
      <c r="C1567">
        <v>45</v>
      </c>
      <c r="D1567" s="1">
        <v>45075</v>
      </c>
      <c r="E1567" s="1">
        <v>45093</v>
      </c>
      <c r="F1567" s="1">
        <v>45093</v>
      </c>
      <c r="G1567">
        <f t="shared" si="24"/>
        <v>111775.90000000001</v>
      </c>
    </row>
    <row r="1568" spans="1:7" x14ac:dyDescent="0.3">
      <c r="A1568" t="s">
        <v>170</v>
      </c>
      <c r="B1568" t="s">
        <v>8</v>
      </c>
      <c r="C1568">
        <v>200</v>
      </c>
      <c r="D1568" s="1">
        <v>45043</v>
      </c>
      <c r="E1568" t="s">
        <v>9</v>
      </c>
      <c r="F1568" s="1">
        <v>45093</v>
      </c>
      <c r="G1568">
        <f t="shared" si="24"/>
        <v>111730.90000000001</v>
      </c>
    </row>
    <row r="1569" spans="1:7" x14ac:dyDescent="0.3">
      <c r="A1569" t="s">
        <v>1371</v>
      </c>
      <c r="B1569" t="s">
        <v>8</v>
      </c>
      <c r="C1569">
        <v>60</v>
      </c>
      <c r="D1569" s="1">
        <v>45064</v>
      </c>
      <c r="E1569" s="1">
        <v>45093</v>
      </c>
      <c r="F1569" s="1">
        <v>45093</v>
      </c>
      <c r="G1569">
        <f t="shared" si="24"/>
        <v>111530.90000000001</v>
      </c>
    </row>
    <row r="1570" spans="1:7" x14ac:dyDescent="0.3">
      <c r="A1570" t="s">
        <v>1372</v>
      </c>
      <c r="B1570" t="s">
        <v>8</v>
      </c>
      <c r="C1570">
        <v>175</v>
      </c>
      <c r="D1570" s="1">
        <v>45048</v>
      </c>
      <c r="E1570" t="s">
        <v>9</v>
      </c>
      <c r="F1570" s="1">
        <v>45093</v>
      </c>
      <c r="G1570">
        <f t="shared" si="24"/>
        <v>111470.90000000001</v>
      </c>
    </row>
    <row r="1571" spans="1:7" x14ac:dyDescent="0.3">
      <c r="A1571" t="s">
        <v>1373</v>
      </c>
      <c r="B1571" t="s">
        <v>8</v>
      </c>
      <c r="C1571">
        <v>40</v>
      </c>
      <c r="D1571" s="1">
        <v>45075</v>
      </c>
      <c r="E1571" s="1">
        <v>45093</v>
      </c>
      <c r="F1571" s="1">
        <v>45093</v>
      </c>
      <c r="G1571">
        <f t="shared" si="24"/>
        <v>111295.90000000001</v>
      </c>
    </row>
    <row r="1572" spans="1:7" x14ac:dyDescent="0.3">
      <c r="A1572" t="s">
        <v>1374</v>
      </c>
      <c r="B1572" t="s">
        <v>8</v>
      </c>
      <c r="C1572">
        <v>100</v>
      </c>
      <c r="D1572" s="1">
        <v>45076</v>
      </c>
      <c r="E1572" s="1">
        <v>45093</v>
      </c>
      <c r="F1572" s="1">
        <v>45093</v>
      </c>
      <c r="G1572">
        <f t="shared" si="24"/>
        <v>111255.90000000001</v>
      </c>
    </row>
    <row r="1573" spans="1:7" x14ac:dyDescent="0.3">
      <c r="A1573" t="s">
        <v>52</v>
      </c>
      <c r="B1573" t="s">
        <v>8</v>
      </c>
      <c r="C1573">
        <v>20</v>
      </c>
      <c r="D1573" s="1">
        <v>45044</v>
      </c>
      <c r="E1573" s="1">
        <v>45093</v>
      </c>
      <c r="F1573" s="1">
        <v>45093</v>
      </c>
      <c r="G1573">
        <f t="shared" si="24"/>
        <v>111155.90000000001</v>
      </c>
    </row>
    <row r="1574" spans="1:7" x14ac:dyDescent="0.3">
      <c r="A1574" t="s">
        <v>1375</v>
      </c>
      <c r="B1574" t="s">
        <v>8</v>
      </c>
      <c r="C1574">
        <v>30</v>
      </c>
      <c r="D1574" s="1">
        <v>45065</v>
      </c>
      <c r="E1574" t="s">
        <v>9</v>
      </c>
      <c r="F1574" s="1">
        <v>45092</v>
      </c>
      <c r="G1574">
        <f t="shared" si="24"/>
        <v>111135.90000000001</v>
      </c>
    </row>
    <row r="1575" spans="1:7" x14ac:dyDescent="0.3">
      <c r="A1575" t="s">
        <v>213</v>
      </c>
      <c r="B1575" t="s">
        <v>8</v>
      </c>
      <c r="C1575">
        <v>2400</v>
      </c>
      <c r="D1575" s="1">
        <v>45028</v>
      </c>
      <c r="E1575" s="1">
        <v>45092</v>
      </c>
      <c r="F1575" s="1">
        <v>45092</v>
      </c>
      <c r="G1575">
        <f t="shared" si="24"/>
        <v>111105.90000000001</v>
      </c>
    </row>
    <row r="1576" spans="1:7" x14ac:dyDescent="0.3">
      <c r="A1576" t="s">
        <v>1376</v>
      </c>
      <c r="B1576" t="s">
        <v>8</v>
      </c>
      <c r="C1576">
        <v>12.5</v>
      </c>
      <c r="D1576" s="1">
        <v>45050</v>
      </c>
      <c r="E1576" s="1">
        <v>45092</v>
      </c>
      <c r="F1576" s="1">
        <v>45092</v>
      </c>
      <c r="G1576">
        <f t="shared" si="24"/>
        <v>108705.90000000001</v>
      </c>
    </row>
    <row r="1577" spans="1:7" x14ac:dyDescent="0.3">
      <c r="A1577" t="s">
        <v>1377</v>
      </c>
      <c r="B1577" t="s">
        <v>8</v>
      </c>
      <c r="C1577">
        <v>1.5</v>
      </c>
      <c r="D1577" s="1">
        <v>45075</v>
      </c>
      <c r="E1577" t="s">
        <v>9</v>
      </c>
      <c r="F1577" s="1">
        <v>45092</v>
      </c>
      <c r="G1577">
        <f t="shared" si="24"/>
        <v>108693.40000000001</v>
      </c>
    </row>
    <row r="1578" spans="1:7" x14ac:dyDescent="0.3">
      <c r="A1578" t="s">
        <v>1378</v>
      </c>
      <c r="B1578" t="s">
        <v>8</v>
      </c>
      <c r="C1578">
        <v>25</v>
      </c>
      <c r="D1578" s="1">
        <v>45057</v>
      </c>
      <c r="E1578" t="s">
        <v>9</v>
      </c>
      <c r="F1578" s="1">
        <v>45091</v>
      </c>
      <c r="G1578">
        <f t="shared" si="24"/>
        <v>108691.90000000001</v>
      </c>
    </row>
    <row r="1579" spans="1:7" x14ac:dyDescent="0.3">
      <c r="A1579" t="s">
        <v>1379</v>
      </c>
      <c r="B1579" t="s">
        <v>8</v>
      </c>
      <c r="C1579">
        <v>175</v>
      </c>
      <c r="D1579" s="1">
        <v>45049</v>
      </c>
      <c r="E1579" t="s">
        <v>9</v>
      </c>
      <c r="F1579" s="1">
        <v>45091</v>
      </c>
      <c r="G1579">
        <f t="shared" si="24"/>
        <v>108666.90000000001</v>
      </c>
    </row>
    <row r="1580" spans="1:7" x14ac:dyDescent="0.3">
      <c r="A1580" t="s">
        <v>1380</v>
      </c>
      <c r="B1580" t="s">
        <v>8</v>
      </c>
      <c r="C1580">
        <v>120</v>
      </c>
      <c r="D1580" s="1">
        <v>45054</v>
      </c>
      <c r="E1580" s="1">
        <v>45091</v>
      </c>
      <c r="F1580" s="1">
        <v>45091</v>
      </c>
      <c r="G1580">
        <f t="shared" si="24"/>
        <v>108491.90000000001</v>
      </c>
    </row>
    <row r="1581" spans="1:7" x14ac:dyDescent="0.3">
      <c r="A1581" t="s">
        <v>1381</v>
      </c>
      <c r="B1581" t="s">
        <v>8</v>
      </c>
      <c r="C1581">
        <v>30</v>
      </c>
      <c r="D1581" s="1">
        <v>45054</v>
      </c>
      <c r="E1581" t="s">
        <v>9</v>
      </c>
      <c r="F1581" s="1">
        <v>45090</v>
      </c>
      <c r="G1581">
        <f t="shared" si="24"/>
        <v>108371.90000000001</v>
      </c>
    </row>
    <row r="1582" spans="1:7" x14ac:dyDescent="0.3">
      <c r="A1582" t="s">
        <v>143</v>
      </c>
      <c r="B1582" t="s">
        <v>8</v>
      </c>
      <c r="C1582">
        <v>10</v>
      </c>
      <c r="D1582" s="1">
        <v>45044</v>
      </c>
      <c r="E1582" t="s">
        <v>9</v>
      </c>
      <c r="F1582" s="1">
        <v>45090</v>
      </c>
      <c r="G1582">
        <f t="shared" si="24"/>
        <v>108341.90000000001</v>
      </c>
    </row>
    <row r="1583" spans="1:7" x14ac:dyDescent="0.3">
      <c r="A1583" t="s">
        <v>1382</v>
      </c>
      <c r="B1583" t="s">
        <v>8</v>
      </c>
      <c r="C1583">
        <v>5</v>
      </c>
      <c r="D1583" s="1">
        <v>45042</v>
      </c>
      <c r="E1583" t="s">
        <v>9</v>
      </c>
      <c r="F1583" s="1">
        <v>45090</v>
      </c>
      <c r="G1583">
        <f t="shared" si="24"/>
        <v>108331.90000000001</v>
      </c>
    </row>
    <row r="1584" spans="1:7" x14ac:dyDescent="0.3">
      <c r="A1584" t="s">
        <v>1383</v>
      </c>
      <c r="B1584" t="s">
        <v>8</v>
      </c>
      <c r="C1584">
        <v>150</v>
      </c>
      <c r="D1584" s="1">
        <v>45063</v>
      </c>
      <c r="E1584" t="s">
        <v>9</v>
      </c>
      <c r="F1584" s="1">
        <v>45090</v>
      </c>
      <c r="G1584">
        <f t="shared" si="24"/>
        <v>108326.90000000001</v>
      </c>
    </row>
    <row r="1585" spans="1:7" x14ac:dyDescent="0.3">
      <c r="A1585" t="s">
        <v>187</v>
      </c>
      <c r="B1585" t="s">
        <v>8</v>
      </c>
      <c r="C1585">
        <v>320</v>
      </c>
      <c r="D1585" s="1">
        <v>45036</v>
      </c>
      <c r="E1585" t="s">
        <v>9</v>
      </c>
      <c r="F1585" s="1">
        <v>45089</v>
      </c>
      <c r="G1585">
        <f t="shared" si="24"/>
        <v>108176.90000000001</v>
      </c>
    </row>
    <row r="1586" spans="1:7" x14ac:dyDescent="0.3">
      <c r="A1586" t="s">
        <v>201</v>
      </c>
      <c r="B1586" t="s">
        <v>8</v>
      </c>
      <c r="C1586">
        <v>55</v>
      </c>
      <c r="D1586" s="1">
        <v>45034</v>
      </c>
      <c r="E1586" s="1">
        <v>45089</v>
      </c>
      <c r="F1586" s="1">
        <v>45089</v>
      </c>
      <c r="G1586">
        <f t="shared" si="24"/>
        <v>107856.90000000001</v>
      </c>
    </row>
    <row r="1587" spans="1:7" x14ac:dyDescent="0.3">
      <c r="A1587" t="s">
        <v>1384</v>
      </c>
      <c r="B1587" t="s">
        <v>8</v>
      </c>
      <c r="C1587">
        <v>86</v>
      </c>
      <c r="D1587" s="1">
        <v>45054</v>
      </c>
      <c r="E1587" t="s">
        <v>9</v>
      </c>
      <c r="F1587" s="1">
        <v>45089</v>
      </c>
      <c r="G1587">
        <f t="shared" si="24"/>
        <v>107801.90000000001</v>
      </c>
    </row>
    <row r="1588" spans="1:7" x14ac:dyDescent="0.3">
      <c r="A1588" t="s">
        <v>1385</v>
      </c>
      <c r="B1588" t="s">
        <v>8</v>
      </c>
      <c r="C1588">
        <v>480</v>
      </c>
      <c r="D1588" s="1">
        <v>45051</v>
      </c>
      <c r="E1588" t="s">
        <v>9</v>
      </c>
      <c r="F1588" s="1">
        <v>45089</v>
      </c>
      <c r="G1588">
        <f t="shared" si="24"/>
        <v>107715.90000000001</v>
      </c>
    </row>
    <row r="1589" spans="1:7" x14ac:dyDescent="0.3">
      <c r="A1589" t="s">
        <v>1386</v>
      </c>
      <c r="B1589" t="s">
        <v>8</v>
      </c>
      <c r="C1589">
        <v>175</v>
      </c>
      <c r="D1589" s="1">
        <v>45044</v>
      </c>
      <c r="E1589" t="s">
        <v>9</v>
      </c>
      <c r="F1589" s="1">
        <v>45089</v>
      </c>
      <c r="G1589">
        <f t="shared" si="24"/>
        <v>107235.90000000001</v>
      </c>
    </row>
    <row r="1590" spans="1:7" x14ac:dyDescent="0.3">
      <c r="A1590" t="s">
        <v>1387</v>
      </c>
      <c r="B1590" t="s">
        <v>8</v>
      </c>
      <c r="C1590">
        <v>35</v>
      </c>
      <c r="D1590" s="1">
        <v>45036</v>
      </c>
      <c r="E1590" s="1">
        <v>45089</v>
      </c>
      <c r="F1590" s="1">
        <v>45089</v>
      </c>
      <c r="G1590">
        <f t="shared" si="24"/>
        <v>107060.90000000001</v>
      </c>
    </row>
    <row r="1591" spans="1:7" x14ac:dyDescent="0.3">
      <c r="A1591" t="s">
        <v>173</v>
      </c>
      <c r="B1591" t="s">
        <v>8</v>
      </c>
      <c r="C1591">
        <v>2125</v>
      </c>
      <c r="D1591" s="1">
        <v>45057</v>
      </c>
      <c r="E1591" s="1">
        <v>45086</v>
      </c>
      <c r="F1591" s="1">
        <v>45086</v>
      </c>
      <c r="G1591">
        <f t="shared" si="24"/>
        <v>107025.90000000001</v>
      </c>
    </row>
    <row r="1592" spans="1:7" x14ac:dyDescent="0.3">
      <c r="A1592" t="s">
        <v>1388</v>
      </c>
      <c r="B1592" t="s">
        <v>8</v>
      </c>
      <c r="C1592">
        <v>25</v>
      </c>
      <c r="D1592" s="1">
        <v>45044</v>
      </c>
      <c r="E1592" t="s">
        <v>9</v>
      </c>
      <c r="F1592" s="1">
        <v>45086</v>
      </c>
      <c r="G1592">
        <f t="shared" si="24"/>
        <v>104900.90000000001</v>
      </c>
    </row>
    <row r="1593" spans="1:7" x14ac:dyDescent="0.3">
      <c r="A1593" t="s">
        <v>252</v>
      </c>
      <c r="B1593" t="s">
        <v>8</v>
      </c>
      <c r="C1593">
        <v>15.3</v>
      </c>
      <c r="D1593" s="1">
        <v>45075</v>
      </c>
      <c r="E1593" s="1">
        <v>45086</v>
      </c>
      <c r="F1593" s="1">
        <v>45086</v>
      </c>
      <c r="G1593">
        <f t="shared" si="24"/>
        <v>104875.90000000001</v>
      </c>
    </row>
    <row r="1594" spans="1:7" x14ac:dyDescent="0.3">
      <c r="A1594" t="s">
        <v>252</v>
      </c>
      <c r="B1594" t="s">
        <v>4</v>
      </c>
      <c r="C1594">
        <v>15.3</v>
      </c>
      <c r="D1594" s="1">
        <v>45075</v>
      </c>
      <c r="E1594" s="1">
        <v>45086</v>
      </c>
      <c r="F1594" s="1">
        <v>45086</v>
      </c>
      <c r="G1594">
        <f t="shared" si="24"/>
        <v>104860.6</v>
      </c>
    </row>
    <row r="1595" spans="1:7" x14ac:dyDescent="0.3">
      <c r="A1595" t="s">
        <v>181</v>
      </c>
      <c r="B1595" t="s">
        <v>8</v>
      </c>
      <c r="C1595">
        <v>100</v>
      </c>
      <c r="D1595" s="1">
        <v>45068</v>
      </c>
      <c r="E1595" t="s">
        <v>9</v>
      </c>
      <c r="F1595" s="1">
        <v>45086</v>
      </c>
      <c r="G1595">
        <f t="shared" si="24"/>
        <v>104845.3</v>
      </c>
    </row>
    <row r="1596" spans="1:7" x14ac:dyDescent="0.3">
      <c r="A1596" t="s">
        <v>181</v>
      </c>
      <c r="B1596" t="s">
        <v>97</v>
      </c>
      <c r="C1596">
        <v>1400</v>
      </c>
      <c r="D1596" s="1">
        <v>45069</v>
      </c>
      <c r="E1596" t="s">
        <v>9</v>
      </c>
      <c r="F1596" s="1">
        <v>45086</v>
      </c>
      <c r="G1596">
        <f t="shared" si="24"/>
        <v>104745.3</v>
      </c>
    </row>
    <row r="1597" spans="1:7" x14ac:dyDescent="0.3">
      <c r="A1597" t="s">
        <v>585</v>
      </c>
      <c r="B1597" t="s">
        <v>8</v>
      </c>
      <c r="C1597">
        <v>100</v>
      </c>
      <c r="D1597" s="1">
        <v>45075</v>
      </c>
      <c r="E1597" s="1">
        <v>45086</v>
      </c>
      <c r="F1597" s="1">
        <v>45086</v>
      </c>
      <c r="G1597">
        <f t="shared" si="24"/>
        <v>103345.3</v>
      </c>
    </row>
    <row r="1598" spans="1:7" x14ac:dyDescent="0.3">
      <c r="A1598" t="s">
        <v>585</v>
      </c>
      <c r="B1598" t="s">
        <v>4</v>
      </c>
      <c r="C1598">
        <v>100</v>
      </c>
      <c r="D1598" s="1">
        <v>45075</v>
      </c>
      <c r="E1598" s="1">
        <v>45086</v>
      </c>
      <c r="F1598" s="1">
        <v>45086</v>
      </c>
      <c r="G1598">
        <f t="shared" si="24"/>
        <v>103245.3</v>
      </c>
    </row>
    <row r="1599" spans="1:7" x14ac:dyDescent="0.3">
      <c r="A1599" t="s">
        <v>124</v>
      </c>
      <c r="B1599" t="s">
        <v>8</v>
      </c>
      <c r="C1599">
        <v>23</v>
      </c>
      <c r="D1599" s="1">
        <v>45075</v>
      </c>
      <c r="E1599" s="1">
        <v>45086</v>
      </c>
      <c r="F1599" s="1">
        <v>45086</v>
      </c>
      <c r="G1599">
        <f t="shared" si="24"/>
        <v>103145.3</v>
      </c>
    </row>
    <row r="1600" spans="1:7" x14ac:dyDescent="0.3">
      <c r="A1600" t="s">
        <v>109</v>
      </c>
      <c r="B1600" t="s">
        <v>8</v>
      </c>
      <c r="C1600">
        <v>30</v>
      </c>
      <c r="D1600" s="1">
        <v>45048</v>
      </c>
      <c r="E1600" s="1">
        <v>45086</v>
      </c>
      <c r="F1600" s="1">
        <v>45086</v>
      </c>
      <c r="G1600">
        <f t="shared" si="24"/>
        <v>103122.3</v>
      </c>
    </row>
    <row r="1601" spans="1:7" x14ac:dyDescent="0.3">
      <c r="A1601" t="s">
        <v>109</v>
      </c>
      <c r="B1601" t="s">
        <v>97</v>
      </c>
      <c r="C1601">
        <v>25</v>
      </c>
      <c r="D1601" s="1">
        <v>45049</v>
      </c>
      <c r="E1601" s="1">
        <v>45086</v>
      </c>
      <c r="F1601" s="1">
        <v>45086</v>
      </c>
      <c r="G1601">
        <f t="shared" si="24"/>
        <v>103092.3</v>
      </c>
    </row>
    <row r="1602" spans="1:7" x14ac:dyDescent="0.3">
      <c r="A1602" t="s">
        <v>191</v>
      </c>
      <c r="B1602" t="s">
        <v>8</v>
      </c>
      <c r="C1602">
        <v>100</v>
      </c>
      <c r="D1602" s="1">
        <v>45041</v>
      </c>
      <c r="E1602" t="s">
        <v>9</v>
      </c>
      <c r="F1602" s="1">
        <v>45086</v>
      </c>
      <c r="G1602">
        <f t="shared" si="24"/>
        <v>103067.3</v>
      </c>
    </row>
    <row r="1603" spans="1:7" x14ac:dyDescent="0.3">
      <c r="A1603" t="s">
        <v>1389</v>
      </c>
      <c r="B1603" t="s">
        <v>8</v>
      </c>
      <c r="C1603">
        <v>5</v>
      </c>
      <c r="D1603" s="1">
        <v>45083</v>
      </c>
      <c r="E1603" s="1">
        <v>45086</v>
      </c>
      <c r="F1603" s="1">
        <v>45086</v>
      </c>
      <c r="G1603">
        <f t="shared" ref="G1603:G1666" si="25">SUM(C1603:C3604)</f>
        <v>102967.3</v>
      </c>
    </row>
    <row r="1604" spans="1:7" x14ac:dyDescent="0.3">
      <c r="A1604" t="s">
        <v>1390</v>
      </c>
      <c r="B1604" t="s">
        <v>8</v>
      </c>
      <c r="C1604">
        <v>70</v>
      </c>
      <c r="D1604" s="1">
        <v>45075</v>
      </c>
      <c r="E1604" s="1">
        <v>45086</v>
      </c>
      <c r="F1604" s="1">
        <v>45086</v>
      </c>
      <c r="G1604">
        <f t="shared" si="25"/>
        <v>102962.3</v>
      </c>
    </row>
    <row r="1605" spans="1:7" x14ac:dyDescent="0.3">
      <c r="A1605" t="s">
        <v>1391</v>
      </c>
      <c r="B1605" t="s">
        <v>8</v>
      </c>
      <c r="C1605">
        <v>960</v>
      </c>
      <c r="D1605" s="1">
        <v>45041</v>
      </c>
      <c r="E1605" s="1">
        <v>45086</v>
      </c>
      <c r="F1605" s="1">
        <v>45086</v>
      </c>
      <c r="G1605">
        <f t="shared" si="25"/>
        <v>102892.3</v>
      </c>
    </row>
    <row r="1606" spans="1:7" x14ac:dyDescent="0.3">
      <c r="A1606" t="s">
        <v>303</v>
      </c>
      <c r="B1606" t="s">
        <v>4</v>
      </c>
      <c r="C1606">
        <v>205</v>
      </c>
      <c r="D1606" s="1">
        <v>45078</v>
      </c>
      <c r="E1606" s="1">
        <v>45086</v>
      </c>
      <c r="F1606" s="1">
        <v>45086</v>
      </c>
      <c r="G1606">
        <f t="shared" si="25"/>
        <v>101932.3</v>
      </c>
    </row>
    <row r="1607" spans="1:7" x14ac:dyDescent="0.3">
      <c r="A1607" t="s">
        <v>1392</v>
      </c>
      <c r="B1607" t="s">
        <v>8</v>
      </c>
      <c r="C1607">
        <v>400</v>
      </c>
      <c r="D1607" s="1">
        <v>45049</v>
      </c>
      <c r="E1607" t="s">
        <v>9</v>
      </c>
      <c r="F1607" s="1">
        <v>45086</v>
      </c>
      <c r="G1607">
        <f t="shared" si="25"/>
        <v>101727.3</v>
      </c>
    </row>
    <row r="1608" spans="1:7" x14ac:dyDescent="0.3">
      <c r="A1608" t="s">
        <v>1393</v>
      </c>
      <c r="B1608" t="s">
        <v>8</v>
      </c>
      <c r="C1608">
        <v>100</v>
      </c>
      <c r="D1608" s="1">
        <v>45043</v>
      </c>
      <c r="E1608" t="s">
        <v>9</v>
      </c>
      <c r="F1608" s="1">
        <v>45086</v>
      </c>
      <c r="G1608">
        <f t="shared" si="25"/>
        <v>101327.3</v>
      </c>
    </row>
    <row r="1609" spans="1:7" x14ac:dyDescent="0.3">
      <c r="A1609" t="s">
        <v>1394</v>
      </c>
      <c r="B1609" t="s">
        <v>8</v>
      </c>
      <c r="C1609">
        <v>425</v>
      </c>
      <c r="D1609" s="1">
        <v>45042</v>
      </c>
      <c r="E1609" t="s">
        <v>9</v>
      </c>
      <c r="F1609" s="1">
        <v>45086</v>
      </c>
      <c r="G1609">
        <f t="shared" si="25"/>
        <v>101227.3</v>
      </c>
    </row>
    <row r="1610" spans="1:7" x14ac:dyDescent="0.3">
      <c r="A1610" t="s">
        <v>1395</v>
      </c>
      <c r="B1610" t="s">
        <v>8</v>
      </c>
      <c r="C1610">
        <v>75</v>
      </c>
      <c r="D1610" s="1">
        <v>45069</v>
      </c>
      <c r="E1610" t="s">
        <v>9</v>
      </c>
      <c r="F1610" s="1">
        <v>45085</v>
      </c>
      <c r="G1610">
        <f t="shared" si="25"/>
        <v>100802.3</v>
      </c>
    </row>
    <row r="1611" spans="1:7" x14ac:dyDescent="0.3">
      <c r="A1611" t="s">
        <v>1396</v>
      </c>
      <c r="B1611" t="s">
        <v>8</v>
      </c>
      <c r="C1611">
        <v>65</v>
      </c>
      <c r="D1611" s="1">
        <v>45044</v>
      </c>
      <c r="E1611" t="s">
        <v>9</v>
      </c>
      <c r="F1611" s="1">
        <v>45085</v>
      </c>
      <c r="G1611">
        <f t="shared" si="25"/>
        <v>100727.3</v>
      </c>
    </row>
    <row r="1612" spans="1:7" x14ac:dyDescent="0.3">
      <c r="A1612" t="s">
        <v>144</v>
      </c>
      <c r="B1612" t="s">
        <v>8</v>
      </c>
      <c r="C1612">
        <v>1</v>
      </c>
      <c r="D1612" s="1">
        <v>45076</v>
      </c>
      <c r="E1612" s="1">
        <v>45085</v>
      </c>
      <c r="F1612" s="1">
        <v>45085</v>
      </c>
      <c r="G1612">
        <f t="shared" si="25"/>
        <v>100662.3</v>
      </c>
    </row>
    <row r="1613" spans="1:7" x14ac:dyDescent="0.3">
      <c r="A1613" t="s">
        <v>1397</v>
      </c>
      <c r="B1613" t="s">
        <v>8</v>
      </c>
      <c r="C1613">
        <v>50</v>
      </c>
      <c r="D1613" s="1">
        <v>45071</v>
      </c>
      <c r="E1613" s="1">
        <v>45084</v>
      </c>
      <c r="F1613" s="1">
        <v>45084</v>
      </c>
      <c r="G1613">
        <f t="shared" si="25"/>
        <v>100661.3</v>
      </c>
    </row>
    <row r="1614" spans="1:7" x14ac:dyDescent="0.3">
      <c r="A1614" t="s">
        <v>31</v>
      </c>
      <c r="B1614" t="s">
        <v>4</v>
      </c>
      <c r="C1614">
        <v>60</v>
      </c>
      <c r="D1614" s="1">
        <v>45071</v>
      </c>
      <c r="E1614" s="1">
        <v>45084</v>
      </c>
      <c r="F1614" s="1">
        <v>45084</v>
      </c>
      <c r="G1614">
        <f t="shared" si="25"/>
        <v>100611.3</v>
      </c>
    </row>
    <row r="1615" spans="1:7" x14ac:dyDescent="0.3">
      <c r="A1615" t="s">
        <v>1398</v>
      </c>
      <c r="B1615" t="s">
        <v>8</v>
      </c>
      <c r="C1615">
        <v>15</v>
      </c>
      <c r="D1615" s="1">
        <v>45072</v>
      </c>
      <c r="E1615" s="1">
        <v>45084</v>
      </c>
      <c r="F1615" s="1">
        <v>45084</v>
      </c>
      <c r="G1615">
        <f t="shared" si="25"/>
        <v>100551.3</v>
      </c>
    </row>
    <row r="1616" spans="1:7" x14ac:dyDescent="0.3">
      <c r="A1616" t="s">
        <v>1399</v>
      </c>
      <c r="B1616" t="s">
        <v>8</v>
      </c>
      <c r="C1616">
        <v>200</v>
      </c>
      <c r="D1616" s="1">
        <v>45050</v>
      </c>
      <c r="E1616" t="s">
        <v>9</v>
      </c>
      <c r="F1616" s="1">
        <v>45084</v>
      </c>
      <c r="G1616">
        <f t="shared" si="25"/>
        <v>100536.3</v>
      </c>
    </row>
    <row r="1617" spans="1:7" x14ac:dyDescent="0.3">
      <c r="A1617" t="s">
        <v>1400</v>
      </c>
      <c r="B1617" t="s">
        <v>8</v>
      </c>
      <c r="C1617">
        <v>300</v>
      </c>
      <c r="D1617" s="1">
        <v>45048</v>
      </c>
      <c r="E1617" t="s">
        <v>9</v>
      </c>
      <c r="F1617" s="1">
        <v>45084</v>
      </c>
      <c r="G1617">
        <f t="shared" si="25"/>
        <v>100336.3</v>
      </c>
    </row>
    <row r="1618" spans="1:7" x14ac:dyDescent="0.3">
      <c r="A1618" t="s">
        <v>1401</v>
      </c>
      <c r="B1618" t="s">
        <v>8</v>
      </c>
      <c r="C1618">
        <v>20</v>
      </c>
      <c r="D1618" s="1">
        <v>45040</v>
      </c>
      <c r="E1618" t="s">
        <v>9</v>
      </c>
      <c r="F1618" s="1">
        <v>45083</v>
      </c>
      <c r="G1618">
        <f t="shared" si="25"/>
        <v>100036.3</v>
      </c>
    </row>
    <row r="1619" spans="1:7" x14ac:dyDescent="0.3">
      <c r="A1619" t="s">
        <v>1402</v>
      </c>
      <c r="B1619" t="s">
        <v>8</v>
      </c>
      <c r="C1619">
        <v>10</v>
      </c>
      <c r="D1619" s="1">
        <v>45037</v>
      </c>
      <c r="E1619" t="s">
        <v>9</v>
      </c>
      <c r="F1619" s="1">
        <v>45083</v>
      </c>
      <c r="G1619">
        <f t="shared" si="25"/>
        <v>100016.3</v>
      </c>
    </row>
    <row r="1620" spans="1:7" x14ac:dyDescent="0.3">
      <c r="A1620" t="s">
        <v>1403</v>
      </c>
      <c r="B1620" t="s">
        <v>8</v>
      </c>
      <c r="C1620">
        <v>20</v>
      </c>
      <c r="D1620" s="1">
        <v>45072</v>
      </c>
      <c r="E1620" s="1">
        <v>45082</v>
      </c>
      <c r="F1620" s="1">
        <v>45082</v>
      </c>
      <c r="G1620">
        <f t="shared" si="25"/>
        <v>100006.3</v>
      </c>
    </row>
    <row r="1621" spans="1:7" x14ac:dyDescent="0.3">
      <c r="A1621" t="s">
        <v>1403</v>
      </c>
      <c r="B1621" t="s">
        <v>4</v>
      </c>
      <c r="C1621">
        <v>20</v>
      </c>
      <c r="D1621" s="1">
        <v>45072</v>
      </c>
      <c r="E1621" s="1">
        <v>45082</v>
      </c>
      <c r="F1621" s="1">
        <v>45082</v>
      </c>
      <c r="G1621">
        <f t="shared" si="25"/>
        <v>99986.3</v>
      </c>
    </row>
    <row r="1622" spans="1:7" x14ac:dyDescent="0.3">
      <c r="A1622" t="s">
        <v>1404</v>
      </c>
      <c r="B1622" t="s">
        <v>4</v>
      </c>
      <c r="C1622">
        <v>18</v>
      </c>
      <c r="D1622" s="1">
        <v>45070</v>
      </c>
      <c r="E1622" s="1">
        <v>45082</v>
      </c>
      <c r="F1622" s="1">
        <v>45082</v>
      </c>
      <c r="G1622">
        <f t="shared" si="25"/>
        <v>99966.3</v>
      </c>
    </row>
    <row r="1623" spans="1:7" x14ac:dyDescent="0.3">
      <c r="A1623" t="s">
        <v>206</v>
      </c>
      <c r="B1623" t="s">
        <v>8</v>
      </c>
      <c r="C1623">
        <v>350</v>
      </c>
      <c r="D1623" s="1">
        <v>45029</v>
      </c>
      <c r="E1623" s="1">
        <v>45079</v>
      </c>
      <c r="F1623" s="1">
        <v>45079</v>
      </c>
      <c r="G1623">
        <f t="shared" si="25"/>
        <v>99948.3</v>
      </c>
    </row>
    <row r="1624" spans="1:7" x14ac:dyDescent="0.3">
      <c r="A1624" t="s">
        <v>1405</v>
      </c>
      <c r="B1624" t="s">
        <v>8</v>
      </c>
      <c r="C1624">
        <v>450</v>
      </c>
      <c r="D1624" s="1">
        <v>45049</v>
      </c>
      <c r="E1624" t="s">
        <v>9</v>
      </c>
      <c r="F1624" s="1">
        <v>45079</v>
      </c>
      <c r="G1624">
        <f t="shared" si="25"/>
        <v>99598.3</v>
      </c>
    </row>
    <row r="1625" spans="1:7" x14ac:dyDescent="0.3">
      <c r="A1625" t="s">
        <v>119</v>
      </c>
      <c r="B1625" t="s">
        <v>97</v>
      </c>
      <c r="C1625">
        <v>63</v>
      </c>
      <c r="D1625" s="1">
        <v>45070</v>
      </c>
      <c r="E1625" s="1">
        <v>45079</v>
      </c>
      <c r="F1625" s="1">
        <v>45079</v>
      </c>
      <c r="G1625">
        <f t="shared" si="25"/>
        <v>99148.3</v>
      </c>
    </row>
    <row r="1626" spans="1:7" x14ac:dyDescent="0.3">
      <c r="A1626" t="s">
        <v>1406</v>
      </c>
      <c r="B1626" t="s">
        <v>8</v>
      </c>
      <c r="C1626">
        <v>140</v>
      </c>
      <c r="D1626" s="1">
        <v>45040</v>
      </c>
      <c r="E1626" s="1">
        <v>45079</v>
      </c>
      <c r="F1626" s="1">
        <v>45079</v>
      </c>
      <c r="G1626">
        <f t="shared" si="25"/>
        <v>99085.3</v>
      </c>
    </row>
    <row r="1627" spans="1:7" x14ac:dyDescent="0.3">
      <c r="A1627" t="s">
        <v>1407</v>
      </c>
      <c r="B1627" t="s">
        <v>8</v>
      </c>
      <c r="C1627">
        <v>20</v>
      </c>
      <c r="D1627" s="1">
        <v>45069</v>
      </c>
      <c r="E1627" t="s">
        <v>9</v>
      </c>
      <c r="F1627" s="1">
        <v>45079</v>
      </c>
      <c r="G1627">
        <f t="shared" si="25"/>
        <v>98945.3</v>
      </c>
    </row>
    <row r="1628" spans="1:7" x14ac:dyDescent="0.3">
      <c r="A1628" t="s">
        <v>1408</v>
      </c>
      <c r="B1628" t="s">
        <v>8</v>
      </c>
      <c r="C1628">
        <v>25</v>
      </c>
      <c r="D1628" s="1">
        <v>44979</v>
      </c>
      <c r="E1628" t="s">
        <v>9</v>
      </c>
      <c r="F1628" s="1">
        <v>45079</v>
      </c>
      <c r="G1628">
        <f t="shared" si="25"/>
        <v>98925.3</v>
      </c>
    </row>
    <row r="1629" spans="1:7" x14ac:dyDescent="0.3">
      <c r="A1629" t="s">
        <v>101</v>
      </c>
      <c r="B1629" t="s">
        <v>4</v>
      </c>
      <c r="C1629">
        <v>600</v>
      </c>
      <c r="D1629" s="1">
        <v>45077</v>
      </c>
      <c r="E1629" s="1">
        <v>45079</v>
      </c>
      <c r="F1629" s="1">
        <v>45079</v>
      </c>
      <c r="G1629">
        <f t="shared" si="25"/>
        <v>98900.3</v>
      </c>
    </row>
    <row r="1630" spans="1:7" x14ac:dyDescent="0.3">
      <c r="A1630" t="s">
        <v>1409</v>
      </c>
      <c r="B1630" t="s">
        <v>4</v>
      </c>
      <c r="C1630">
        <v>550</v>
      </c>
      <c r="D1630" s="1">
        <v>45054</v>
      </c>
      <c r="E1630" s="1">
        <v>45078</v>
      </c>
      <c r="F1630" s="1">
        <v>45078</v>
      </c>
      <c r="G1630">
        <f t="shared" si="25"/>
        <v>98300.3</v>
      </c>
    </row>
    <row r="1631" spans="1:7" x14ac:dyDescent="0.3">
      <c r="A1631" t="s">
        <v>1410</v>
      </c>
      <c r="B1631" t="s">
        <v>8</v>
      </c>
      <c r="C1631">
        <v>60</v>
      </c>
      <c r="D1631" s="1">
        <v>45065</v>
      </c>
      <c r="E1631" s="1">
        <v>45078</v>
      </c>
      <c r="F1631" s="1">
        <v>45078</v>
      </c>
      <c r="G1631">
        <f t="shared" si="25"/>
        <v>97750.3</v>
      </c>
    </row>
    <row r="1632" spans="1:7" x14ac:dyDescent="0.3">
      <c r="A1632" t="s">
        <v>1410</v>
      </c>
      <c r="B1632" t="s">
        <v>4</v>
      </c>
      <c r="C1632">
        <v>60</v>
      </c>
      <c r="D1632" s="1">
        <v>45065</v>
      </c>
      <c r="E1632" s="1">
        <v>45078</v>
      </c>
      <c r="F1632" s="1">
        <v>45078</v>
      </c>
      <c r="G1632">
        <f t="shared" si="25"/>
        <v>97690.3</v>
      </c>
    </row>
    <row r="1633" spans="1:7" x14ac:dyDescent="0.3">
      <c r="A1633" t="s">
        <v>1411</v>
      </c>
      <c r="B1633" t="s">
        <v>4</v>
      </c>
      <c r="C1633">
        <v>36</v>
      </c>
      <c r="D1633" s="1">
        <v>45061</v>
      </c>
      <c r="E1633" s="1">
        <v>45078</v>
      </c>
      <c r="F1633" s="1">
        <v>45078</v>
      </c>
      <c r="G1633">
        <f t="shared" si="25"/>
        <v>97630.3</v>
      </c>
    </row>
    <row r="1634" spans="1:7" x14ac:dyDescent="0.3">
      <c r="A1634" t="s">
        <v>1146</v>
      </c>
      <c r="B1634" t="s">
        <v>4</v>
      </c>
      <c r="C1634">
        <v>16</v>
      </c>
      <c r="D1634" s="1">
        <v>45068</v>
      </c>
      <c r="E1634" s="1">
        <v>45078</v>
      </c>
      <c r="F1634" s="1">
        <v>45078</v>
      </c>
      <c r="G1634">
        <f t="shared" si="25"/>
        <v>97594.3</v>
      </c>
    </row>
    <row r="1635" spans="1:7" x14ac:dyDescent="0.3">
      <c r="A1635" t="s">
        <v>1146</v>
      </c>
      <c r="B1635" t="s">
        <v>4</v>
      </c>
      <c r="C1635">
        <v>16</v>
      </c>
      <c r="D1635" s="1">
        <v>45069</v>
      </c>
      <c r="E1635" s="1">
        <v>45078</v>
      </c>
      <c r="F1635" s="1">
        <v>45078</v>
      </c>
      <c r="G1635">
        <f t="shared" si="25"/>
        <v>97578.3</v>
      </c>
    </row>
    <row r="1636" spans="1:7" x14ac:dyDescent="0.3">
      <c r="A1636" t="s">
        <v>1412</v>
      </c>
      <c r="B1636" t="s">
        <v>8</v>
      </c>
      <c r="C1636">
        <v>1130</v>
      </c>
      <c r="D1636" s="1">
        <v>45064</v>
      </c>
      <c r="E1636" t="s">
        <v>9</v>
      </c>
      <c r="F1636" s="1">
        <v>45077</v>
      </c>
      <c r="G1636">
        <f t="shared" si="25"/>
        <v>97562.3</v>
      </c>
    </row>
    <row r="1637" spans="1:7" x14ac:dyDescent="0.3">
      <c r="A1637" t="s">
        <v>1413</v>
      </c>
      <c r="B1637" t="s">
        <v>4</v>
      </c>
      <c r="C1637">
        <v>70</v>
      </c>
      <c r="D1637" s="1">
        <v>45065</v>
      </c>
      <c r="E1637" s="1">
        <v>45077</v>
      </c>
      <c r="F1637" s="1">
        <v>45077</v>
      </c>
      <c r="G1637">
        <f t="shared" si="25"/>
        <v>96432.3</v>
      </c>
    </row>
    <row r="1638" spans="1:7" x14ac:dyDescent="0.3">
      <c r="A1638" t="s">
        <v>167</v>
      </c>
      <c r="B1638" t="s">
        <v>4</v>
      </c>
      <c r="C1638">
        <v>30</v>
      </c>
      <c r="D1638" s="1">
        <v>45065</v>
      </c>
      <c r="E1638" s="1">
        <v>45077</v>
      </c>
      <c r="F1638" s="1">
        <v>45077</v>
      </c>
      <c r="G1638">
        <f t="shared" si="25"/>
        <v>96362.3</v>
      </c>
    </row>
    <row r="1639" spans="1:7" x14ac:dyDescent="0.3">
      <c r="A1639" t="s">
        <v>129</v>
      </c>
      <c r="B1639" t="s">
        <v>4</v>
      </c>
      <c r="C1639">
        <v>0</v>
      </c>
      <c r="D1639" s="1">
        <v>45062</v>
      </c>
      <c r="E1639" s="1">
        <v>45077</v>
      </c>
      <c r="F1639" s="1">
        <v>45077</v>
      </c>
      <c r="G1639">
        <f t="shared" si="25"/>
        <v>96332.3</v>
      </c>
    </row>
    <row r="1640" spans="1:7" x14ac:dyDescent="0.3">
      <c r="A1640" t="s">
        <v>129</v>
      </c>
      <c r="B1640" t="s">
        <v>92</v>
      </c>
      <c r="C1640">
        <v>0</v>
      </c>
      <c r="D1640" s="1">
        <v>45062</v>
      </c>
      <c r="E1640" s="1">
        <v>45077</v>
      </c>
      <c r="F1640" s="1">
        <v>45077</v>
      </c>
      <c r="G1640">
        <f t="shared" si="25"/>
        <v>96332.3</v>
      </c>
    </row>
    <row r="1641" spans="1:7" x14ac:dyDescent="0.3">
      <c r="A1641" t="s">
        <v>129</v>
      </c>
      <c r="B1641" t="s">
        <v>4</v>
      </c>
      <c r="C1641">
        <v>0</v>
      </c>
      <c r="D1641" s="1">
        <v>45063</v>
      </c>
      <c r="E1641" s="1">
        <v>45077</v>
      </c>
      <c r="F1641" s="1">
        <v>45077</v>
      </c>
      <c r="G1641">
        <f t="shared" si="25"/>
        <v>96332.3</v>
      </c>
    </row>
    <row r="1642" spans="1:7" x14ac:dyDescent="0.3">
      <c r="A1642" t="s">
        <v>129</v>
      </c>
      <c r="B1642" t="s">
        <v>4</v>
      </c>
      <c r="C1642">
        <v>0</v>
      </c>
      <c r="D1642" s="1">
        <v>45064</v>
      </c>
      <c r="E1642" s="1">
        <v>45077</v>
      </c>
      <c r="F1642" s="1">
        <v>45077</v>
      </c>
      <c r="G1642">
        <f t="shared" si="25"/>
        <v>96332.3</v>
      </c>
    </row>
    <row r="1643" spans="1:7" x14ac:dyDescent="0.3">
      <c r="A1643" t="s">
        <v>129</v>
      </c>
      <c r="B1643" t="s">
        <v>93</v>
      </c>
      <c r="C1643">
        <v>0</v>
      </c>
      <c r="D1643" s="1">
        <v>45065</v>
      </c>
      <c r="E1643" s="1">
        <v>45077</v>
      </c>
      <c r="F1643" s="1">
        <v>45077</v>
      </c>
      <c r="G1643">
        <f t="shared" si="25"/>
        <v>96332.3</v>
      </c>
    </row>
    <row r="1644" spans="1:7" x14ac:dyDescent="0.3">
      <c r="A1644" t="s">
        <v>129</v>
      </c>
      <c r="B1644" t="s">
        <v>93</v>
      </c>
      <c r="C1644">
        <v>0</v>
      </c>
      <c r="D1644" s="1">
        <v>45066</v>
      </c>
      <c r="E1644" s="1">
        <v>45077</v>
      </c>
      <c r="F1644" s="1">
        <v>45077</v>
      </c>
      <c r="G1644">
        <f t="shared" si="25"/>
        <v>96332.3</v>
      </c>
    </row>
    <row r="1645" spans="1:7" x14ac:dyDescent="0.3">
      <c r="A1645" t="s">
        <v>1414</v>
      </c>
      <c r="B1645" t="s">
        <v>8</v>
      </c>
      <c r="C1645">
        <v>675</v>
      </c>
      <c r="D1645" s="1">
        <v>45064</v>
      </c>
      <c r="E1645" s="1">
        <v>45076</v>
      </c>
      <c r="F1645" s="1">
        <v>45076</v>
      </c>
      <c r="G1645">
        <f t="shared" si="25"/>
        <v>96332.3</v>
      </c>
    </row>
    <row r="1646" spans="1:7" x14ac:dyDescent="0.3">
      <c r="A1646" t="s">
        <v>1414</v>
      </c>
      <c r="B1646" t="s">
        <v>97</v>
      </c>
      <c r="C1646">
        <v>275</v>
      </c>
      <c r="D1646" s="1">
        <v>45065</v>
      </c>
      <c r="E1646" s="1">
        <v>45076</v>
      </c>
      <c r="F1646" s="1">
        <v>45076</v>
      </c>
      <c r="G1646">
        <f t="shared" si="25"/>
        <v>95657.3</v>
      </c>
    </row>
    <row r="1647" spans="1:7" x14ac:dyDescent="0.3">
      <c r="A1647" t="s">
        <v>1415</v>
      </c>
      <c r="B1647" t="s">
        <v>8</v>
      </c>
      <c r="C1647">
        <v>250</v>
      </c>
      <c r="D1647" s="1">
        <v>45041</v>
      </c>
      <c r="E1647" t="s">
        <v>9</v>
      </c>
      <c r="F1647" s="1">
        <v>45076</v>
      </c>
      <c r="G1647">
        <f t="shared" si="25"/>
        <v>95382.3</v>
      </c>
    </row>
    <row r="1648" spans="1:7" x14ac:dyDescent="0.3">
      <c r="A1648" t="s">
        <v>5</v>
      </c>
      <c r="B1648" t="s">
        <v>4</v>
      </c>
      <c r="C1648">
        <v>1850</v>
      </c>
      <c r="D1648" s="1">
        <v>45064</v>
      </c>
      <c r="E1648" s="1">
        <v>45076</v>
      </c>
      <c r="F1648" s="1">
        <v>45076</v>
      </c>
      <c r="G1648">
        <f t="shared" si="25"/>
        <v>95132.3</v>
      </c>
    </row>
    <row r="1649" spans="1:7" x14ac:dyDescent="0.3">
      <c r="A1649" t="s">
        <v>168</v>
      </c>
      <c r="B1649" t="s">
        <v>4</v>
      </c>
      <c r="C1649">
        <v>7.5</v>
      </c>
      <c r="D1649" s="1">
        <v>45058</v>
      </c>
      <c r="E1649" s="1">
        <v>45075</v>
      </c>
      <c r="F1649" s="1">
        <v>45075</v>
      </c>
      <c r="G1649">
        <f t="shared" si="25"/>
        <v>93282.3</v>
      </c>
    </row>
    <row r="1650" spans="1:7" x14ac:dyDescent="0.3">
      <c r="A1650" t="s">
        <v>1416</v>
      </c>
      <c r="B1650" t="s">
        <v>8</v>
      </c>
      <c r="C1650">
        <v>60</v>
      </c>
      <c r="D1650" s="1">
        <v>45064</v>
      </c>
      <c r="E1650" s="1">
        <v>45075</v>
      </c>
      <c r="F1650" s="1">
        <v>45075</v>
      </c>
      <c r="G1650">
        <f t="shared" si="25"/>
        <v>93274.8</v>
      </c>
    </row>
    <row r="1651" spans="1:7" x14ac:dyDescent="0.3">
      <c r="A1651" t="s">
        <v>210</v>
      </c>
      <c r="B1651" t="s">
        <v>8</v>
      </c>
      <c r="C1651">
        <v>140</v>
      </c>
      <c r="D1651" s="1">
        <v>45028</v>
      </c>
      <c r="E1651" s="1">
        <v>45075</v>
      </c>
      <c r="F1651" s="1">
        <v>45075</v>
      </c>
      <c r="G1651">
        <f t="shared" si="25"/>
        <v>93214.8</v>
      </c>
    </row>
    <row r="1652" spans="1:7" x14ac:dyDescent="0.3">
      <c r="A1652" t="s">
        <v>574</v>
      </c>
      <c r="B1652" t="s">
        <v>15</v>
      </c>
      <c r="C1652">
        <v>0</v>
      </c>
      <c r="D1652" s="1">
        <v>45062</v>
      </c>
      <c r="E1652" s="1">
        <v>45075</v>
      </c>
      <c r="F1652" s="1">
        <v>45075</v>
      </c>
      <c r="G1652">
        <f t="shared" si="25"/>
        <v>93074.8</v>
      </c>
    </row>
    <row r="1653" spans="1:7" x14ac:dyDescent="0.3">
      <c r="A1653" t="s">
        <v>575</v>
      </c>
      <c r="B1653" t="s">
        <v>15</v>
      </c>
      <c r="C1653">
        <v>0</v>
      </c>
      <c r="D1653" s="1">
        <v>45062</v>
      </c>
      <c r="E1653" s="1">
        <v>45075</v>
      </c>
      <c r="F1653" s="1">
        <v>45075</v>
      </c>
      <c r="G1653">
        <f t="shared" si="25"/>
        <v>93074.8</v>
      </c>
    </row>
    <row r="1654" spans="1:7" x14ac:dyDescent="0.3">
      <c r="A1654" t="s">
        <v>1417</v>
      </c>
      <c r="B1654" t="s">
        <v>4</v>
      </c>
      <c r="C1654">
        <v>10</v>
      </c>
      <c r="D1654" s="1">
        <v>45061</v>
      </c>
      <c r="E1654" s="1">
        <v>45072</v>
      </c>
      <c r="F1654" s="1">
        <v>45072</v>
      </c>
      <c r="G1654">
        <f t="shared" si="25"/>
        <v>93074.8</v>
      </c>
    </row>
    <row r="1655" spans="1:7" x14ac:dyDescent="0.3">
      <c r="A1655" t="s">
        <v>50</v>
      </c>
      <c r="B1655" t="s">
        <v>4</v>
      </c>
      <c r="C1655">
        <v>50</v>
      </c>
      <c r="D1655" s="1">
        <v>45061</v>
      </c>
      <c r="E1655" s="1">
        <v>45072</v>
      </c>
      <c r="F1655" s="1">
        <v>45072</v>
      </c>
      <c r="G1655">
        <f t="shared" si="25"/>
        <v>93064.8</v>
      </c>
    </row>
    <row r="1656" spans="1:7" x14ac:dyDescent="0.3">
      <c r="A1656" t="s">
        <v>128</v>
      </c>
      <c r="B1656" t="s">
        <v>15</v>
      </c>
      <c r="C1656">
        <v>0</v>
      </c>
      <c r="D1656" s="1">
        <v>45061</v>
      </c>
      <c r="E1656" s="1">
        <v>45072</v>
      </c>
      <c r="F1656" s="1">
        <v>45072</v>
      </c>
      <c r="G1656">
        <f t="shared" si="25"/>
        <v>93014.8</v>
      </c>
    </row>
    <row r="1657" spans="1:7" x14ac:dyDescent="0.3">
      <c r="A1657" t="s">
        <v>128</v>
      </c>
      <c r="B1657" t="s">
        <v>92</v>
      </c>
      <c r="C1657">
        <v>0</v>
      </c>
      <c r="D1657" s="1">
        <v>45061</v>
      </c>
      <c r="E1657" s="1">
        <v>45072</v>
      </c>
      <c r="F1657" s="1">
        <v>45072</v>
      </c>
      <c r="G1657">
        <f t="shared" si="25"/>
        <v>93014.8</v>
      </c>
    </row>
    <row r="1658" spans="1:7" x14ac:dyDescent="0.3">
      <c r="A1658" t="s">
        <v>128</v>
      </c>
      <c r="B1658" t="s">
        <v>93</v>
      </c>
      <c r="C1658">
        <v>0</v>
      </c>
      <c r="D1658" s="1">
        <v>45062</v>
      </c>
      <c r="E1658" s="1">
        <v>45072</v>
      </c>
      <c r="F1658" s="1">
        <v>45072</v>
      </c>
      <c r="G1658">
        <f t="shared" si="25"/>
        <v>93014.8</v>
      </c>
    </row>
    <row r="1659" spans="1:7" x14ac:dyDescent="0.3">
      <c r="A1659" t="s">
        <v>128</v>
      </c>
      <c r="B1659" t="s">
        <v>92</v>
      </c>
      <c r="C1659">
        <v>0</v>
      </c>
      <c r="D1659" s="1">
        <v>45063</v>
      </c>
      <c r="E1659" s="1">
        <v>45072</v>
      </c>
      <c r="F1659" s="1">
        <v>45072</v>
      </c>
      <c r="G1659">
        <f t="shared" si="25"/>
        <v>93014.8</v>
      </c>
    </row>
    <row r="1660" spans="1:7" x14ac:dyDescent="0.3">
      <c r="A1660" t="s">
        <v>1418</v>
      </c>
      <c r="B1660" t="s">
        <v>8</v>
      </c>
      <c r="C1660">
        <v>270</v>
      </c>
      <c r="D1660" s="1">
        <v>45054</v>
      </c>
      <c r="E1660" t="s">
        <v>9</v>
      </c>
      <c r="F1660" s="1">
        <v>45071</v>
      </c>
      <c r="G1660">
        <f t="shared" si="25"/>
        <v>93014.8</v>
      </c>
    </row>
    <row r="1661" spans="1:7" x14ac:dyDescent="0.3">
      <c r="A1661" t="s">
        <v>1419</v>
      </c>
      <c r="B1661" t="s">
        <v>8</v>
      </c>
      <c r="C1661">
        <v>220</v>
      </c>
      <c r="D1661" s="1">
        <v>45043</v>
      </c>
      <c r="E1661" s="1">
        <v>45071</v>
      </c>
      <c r="F1661" s="1">
        <v>45071</v>
      </c>
      <c r="G1661">
        <f t="shared" si="25"/>
        <v>92744.8</v>
      </c>
    </row>
    <row r="1662" spans="1:7" x14ac:dyDescent="0.3">
      <c r="A1662" t="s">
        <v>1420</v>
      </c>
      <c r="B1662" t="s">
        <v>4</v>
      </c>
      <c r="C1662">
        <v>200</v>
      </c>
      <c r="D1662" s="1">
        <v>45058</v>
      </c>
      <c r="E1662" s="1">
        <v>45071</v>
      </c>
      <c r="F1662" s="1">
        <v>45071</v>
      </c>
      <c r="G1662">
        <f t="shared" si="25"/>
        <v>92524.800000000003</v>
      </c>
    </row>
    <row r="1663" spans="1:7" x14ac:dyDescent="0.3">
      <c r="A1663" t="s">
        <v>1421</v>
      </c>
      <c r="B1663" t="s">
        <v>8</v>
      </c>
      <c r="C1663">
        <v>25</v>
      </c>
      <c r="D1663" s="1">
        <v>45048</v>
      </c>
      <c r="E1663" t="s">
        <v>9</v>
      </c>
      <c r="F1663" s="1">
        <v>45070</v>
      </c>
      <c r="G1663">
        <f t="shared" si="25"/>
        <v>92324.800000000003</v>
      </c>
    </row>
    <row r="1664" spans="1:7" x14ac:dyDescent="0.3">
      <c r="A1664" t="s">
        <v>34</v>
      </c>
      <c r="B1664" t="s">
        <v>4</v>
      </c>
      <c r="C1664">
        <v>37.5</v>
      </c>
      <c r="D1664" s="1">
        <v>45058</v>
      </c>
      <c r="E1664" s="1">
        <v>45070</v>
      </c>
      <c r="F1664" s="1">
        <v>45070</v>
      </c>
      <c r="G1664">
        <f t="shared" si="25"/>
        <v>92299.8</v>
      </c>
    </row>
    <row r="1665" spans="1:7" x14ac:dyDescent="0.3">
      <c r="A1665" t="s">
        <v>157</v>
      </c>
      <c r="B1665" t="s">
        <v>4</v>
      </c>
      <c r="C1665">
        <v>90</v>
      </c>
      <c r="D1665" s="1">
        <v>45058</v>
      </c>
      <c r="E1665" s="1">
        <v>45070</v>
      </c>
      <c r="F1665" s="1">
        <v>45070</v>
      </c>
      <c r="G1665">
        <f t="shared" si="25"/>
        <v>92262.3</v>
      </c>
    </row>
    <row r="1666" spans="1:7" x14ac:dyDescent="0.3">
      <c r="A1666" t="s">
        <v>1422</v>
      </c>
      <c r="B1666" t="s">
        <v>8</v>
      </c>
      <c r="C1666">
        <v>13</v>
      </c>
      <c r="D1666" s="1">
        <v>45040</v>
      </c>
      <c r="E1666" s="1">
        <v>45069</v>
      </c>
      <c r="F1666" s="1">
        <v>45069</v>
      </c>
      <c r="G1666">
        <f t="shared" si="25"/>
        <v>92172.3</v>
      </c>
    </row>
    <row r="1667" spans="1:7" x14ac:dyDescent="0.3">
      <c r="A1667" t="s">
        <v>967</v>
      </c>
      <c r="B1667" t="s">
        <v>4</v>
      </c>
      <c r="C1667">
        <v>200</v>
      </c>
      <c r="D1667" s="1">
        <v>45054</v>
      </c>
      <c r="E1667" s="1">
        <v>45066</v>
      </c>
      <c r="F1667" s="1">
        <v>45065</v>
      </c>
      <c r="G1667">
        <f t="shared" ref="G1667:G1730" si="26">SUM(C1667:C3668)</f>
        <v>92159.3</v>
      </c>
    </row>
    <row r="1668" spans="1:7" x14ac:dyDescent="0.3">
      <c r="A1668" t="s">
        <v>1423</v>
      </c>
      <c r="B1668" t="s">
        <v>4</v>
      </c>
      <c r="C1668">
        <v>50</v>
      </c>
      <c r="D1668" s="1">
        <v>45055</v>
      </c>
      <c r="E1668" s="1">
        <v>45065</v>
      </c>
      <c r="F1668" s="1">
        <v>45065</v>
      </c>
      <c r="G1668">
        <f t="shared" si="26"/>
        <v>91959.3</v>
      </c>
    </row>
    <row r="1669" spans="1:7" x14ac:dyDescent="0.3">
      <c r="A1669" t="s">
        <v>85</v>
      </c>
      <c r="B1669" t="s">
        <v>4</v>
      </c>
      <c r="C1669">
        <v>18</v>
      </c>
      <c r="D1669" s="1">
        <v>45055</v>
      </c>
      <c r="E1669" s="1">
        <v>45065</v>
      </c>
      <c r="F1669" s="1">
        <v>45065</v>
      </c>
      <c r="G1669">
        <f t="shared" si="26"/>
        <v>91909.3</v>
      </c>
    </row>
    <row r="1670" spans="1:7" x14ac:dyDescent="0.3">
      <c r="A1670" t="s">
        <v>169</v>
      </c>
      <c r="B1670" t="s">
        <v>4</v>
      </c>
      <c r="C1670">
        <v>2100</v>
      </c>
      <c r="D1670" s="1">
        <v>45058</v>
      </c>
      <c r="E1670" s="1">
        <v>45066</v>
      </c>
      <c r="F1670" s="1">
        <v>45065</v>
      </c>
      <c r="G1670">
        <f t="shared" si="26"/>
        <v>91891.3</v>
      </c>
    </row>
    <row r="1671" spans="1:7" x14ac:dyDescent="0.3">
      <c r="A1671" t="s">
        <v>1424</v>
      </c>
      <c r="B1671" t="s">
        <v>8</v>
      </c>
      <c r="C1671">
        <v>845</v>
      </c>
      <c r="D1671" s="1">
        <v>45041</v>
      </c>
      <c r="E1671" t="s">
        <v>9</v>
      </c>
      <c r="F1671" s="1">
        <v>45065</v>
      </c>
      <c r="G1671">
        <f t="shared" si="26"/>
        <v>89791.3</v>
      </c>
    </row>
    <row r="1672" spans="1:7" x14ac:dyDescent="0.3">
      <c r="A1672" t="s">
        <v>611</v>
      </c>
      <c r="B1672" t="s">
        <v>4</v>
      </c>
      <c r="C1672">
        <v>50</v>
      </c>
      <c r="D1672" s="1">
        <v>45055</v>
      </c>
      <c r="E1672" s="1">
        <v>45065</v>
      </c>
      <c r="F1672" s="1">
        <v>45065</v>
      </c>
      <c r="G1672">
        <f t="shared" si="26"/>
        <v>88946.3</v>
      </c>
    </row>
    <row r="1673" spans="1:7" x14ac:dyDescent="0.3">
      <c r="A1673" t="s">
        <v>1425</v>
      </c>
      <c r="B1673" t="s">
        <v>8</v>
      </c>
      <c r="C1673">
        <v>90</v>
      </c>
      <c r="D1673" s="1">
        <v>45055</v>
      </c>
      <c r="E1673" t="s">
        <v>9</v>
      </c>
      <c r="F1673" s="1">
        <v>45065</v>
      </c>
      <c r="G1673">
        <f t="shared" si="26"/>
        <v>88896.3</v>
      </c>
    </row>
    <row r="1674" spans="1:7" x14ac:dyDescent="0.3">
      <c r="A1674" t="s">
        <v>1426</v>
      </c>
      <c r="B1674" t="s">
        <v>8</v>
      </c>
      <c r="C1674">
        <v>130</v>
      </c>
      <c r="D1674" s="1">
        <v>45048</v>
      </c>
      <c r="E1674" s="1">
        <v>45065</v>
      </c>
      <c r="F1674" s="1">
        <v>45065</v>
      </c>
      <c r="G1674">
        <f t="shared" si="26"/>
        <v>88806.3</v>
      </c>
    </row>
    <row r="1675" spans="1:7" x14ac:dyDescent="0.3">
      <c r="A1675" t="s">
        <v>152</v>
      </c>
      <c r="B1675" t="s">
        <v>15</v>
      </c>
      <c r="C1675">
        <v>0</v>
      </c>
      <c r="D1675" s="1">
        <v>45051</v>
      </c>
      <c r="E1675" s="1">
        <v>45064</v>
      </c>
      <c r="F1675" s="1">
        <v>45064</v>
      </c>
      <c r="G1675">
        <f t="shared" si="26"/>
        <v>88676.3</v>
      </c>
    </row>
    <row r="1676" spans="1:7" x14ac:dyDescent="0.3">
      <c r="A1676" t="s">
        <v>152</v>
      </c>
      <c r="B1676" t="s">
        <v>92</v>
      </c>
      <c r="C1676">
        <v>0</v>
      </c>
      <c r="D1676" s="1">
        <v>45052</v>
      </c>
      <c r="E1676" s="1">
        <v>45064</v>
      </c>
      <c r="F1676" s="1">
        <v>45064</v>
      </c>
      <c r="G1676">
        <f t="shared" si="26"/>
        <v>88676.3</v>
      </c>
    </row>
    <row r="1677" spans="1:7" x14ac:dyDescent="0.3">
      <c r="A1677" t="s">
        <v>152</v>
      </c>
      <c r="B1677" t="s">
        <v>4</v>
      </c>
      <c r="C1677">
        <v>0</v>
      </c>
      <c r="D1677" s="1">
        <v>45053</v>
      </c>
      <c r="E1677" s="1">
        <v>45064</v>
      </c>
      <c r="F1677" s="1">
        <v>45064</v>
      </c>
      <c r="G1677">
        <f t="shared" si="26"/>
        <v>88676.3</v>
      </c>
    </row>
    <row r="1678" spans="1:7" x14ac:dyDescent="0.3">
      <c r="A1678" t="s">
        <v>152</v>
      </c>
      <c r="B1678" t="s">
        <v>93</v>
      </c>
      <c r="C1678">
        <v>0</v>
      </c>
      <c r="D1678" s="1">
        <v>45054</v>
      </c>
      <c r="E1678" s="1">
        <v>45064</v>
      </c>
      <c r="F1678" s="1">
        <v>45064</v>
      </c>
      <c r="G1678">
        <f t="shared" si="26"/>
        <v>88676.3</v>
      </c>
    </row>
    <row r="1679" spans="1:7" x14ac:dyDescent="0.3">
      <c r="A1679" t="s">
        <v>1427</v>
      </c>
      <c r="B1679" t="s">
        <v>8</v>
      </c>
      <c r="C1679">
        <v>250</v>
      </c>
      <c r="D1679" s="1">
        <v>44985</v>
      </c>
      <c r="E1679" t="s">
        <v>9</v>
      </c>
      <c r="F1679" s="1">
        <v>45063</v>
      </c>
      <c r="G1679">
        <f t="shared" si="26"/>
        <v>88676.3</v>
      </c>
    </row>
    <row r="1680" spans="1:7" x14ac:dyDescent="0.3">
      <c r="A1680" t="s">
        <v>1427</v>
      </c>
      <c r="B1680" t="s">
        <v>97</v>
      </c>
      <c r="C1680">
        <v>150</v>
      </c>
      <c r="D1680" s="1">
        <v>44986</v>
      </c>
      <c r="E1680" t="s">
        <v>9</v>
      </c>
      <c r="F1680" s="1">
        <v>45063</v>
      </c>
      <c r="G1680">
        <f t="shared" si="26"/>
        <v>88426.3</v>
      </c>
    </row>
    <row r="1681" spans="1:7" x14ac:dyDescent="0.3">
      <c r="A1681" t="s">
        <v>1428</v>
      </c>
      <c r="B1681" t="s">
        <v>8</v>
      </c>
      <c r="C1681">
        <v>60</v>
      </c>
      <c r="D1681" s="1">
        <v>45022</v>
      </c>
      <c r="E1681" t="s">
        <v>9</v>
      </c>
      <c r="F1681" s="1">
        <v>45062</v>
      </c>
      <c r="G1681">
        <f t="shared" si="26"/>
        <v>88276.3</v>
      </c>
    </row>
    <row r="1682" spans="1:7" x14ac:dyDescent="0.3">
      <c r="A1682" t="s">
        <v>1429</v>
      </c>
      <c r="B1682" t="s">
        <v>8</v>
      </c>
      <c r="C1682">
        <v>1900</v>
      </c>
      <c r="D1682" s="1">
        <v>45033</v>
      </c>
      <c r="E1682" s="1">
        <v>45062</v>
      </c>
      <c r="F1682" s="1">
        <v>45062</v>
      </c>
      <c r="G1682">
        <f t="shared" si="26"/>
        <v>88216.3</v>
      </c>
    </row>
    <row r="1683" spans="1:7" x14ac:dyDescent="0.3">
      <c r="A1683" t="s">
        <v>1430</v>
      </c>
      <c r="B1683" t="s">
        <v>4</v>
      </c>
      <c r="C1683">
        <v>2200</v>
      </c>
      <c r="D1683" s="1">
        <v>45050</v>
      </c>
      <c r="E1683" s="1">
        <v>45062</v>
      </c>
      <c r="F1683" s="1">
        <v>45062</v>
      </c>
      <c r="G1683">
        <f t="shared" si="26"/>
        <v>86316.3</v>
      </c>
    </row>
    <row r="1684" spans="1:7" x14ac:dyDescent="0.3">
      <c r="A1684" t="s">
        <v>111</v>
      </c>
      <c r="B1684" t="s">
        <v>4</v>
      </c>
      <c r="C1684">
        <v>306</v>
      </c>
      <c r="D1684" s="1">
        <v>45050</v>
      </c>
      <c r="E1684" s="1">
        <v>45062</v>
      </c>
      <c r="F1684" s="1">
        <v>45062</v>
      </c>
      <c r="G1684">
        <f t="shared" si="26"/>
        <v>84116.3</v>
      </c>
    </row>
    <row r="1685" spans="1:7" x14ac:dyDescent="0.3">
      <c r="A1685" t="s">
        <v>1431</v>
      </c>
      <c r="B1685" t="s">
        <v>8</v>
      </c>
      <c r="C1685">
        <v>300</v>
      </c>
      <c r="D1685" s="1">
        <v>45034</v>
      </c>
      <c r="E1685" t="s">
        <v>9</v>
      </c>
      <c r="F1685" s="1">
        <v>45061</v>
      </c>
      <c r="G1685">
        <f t="shared" si="26"/>
        <v>83810.3</v>
      </c>
    </row>
    <row r="1686" spans="1:7" x14ac:dyDescent="0.3">
      <c r="A1686" t="s">
        <v>1432</v>
      </c>
      <c r="B1686" t="s">
        <v>8</v>
      </c>
      <c r="C1686">
        <v>262.5</v>
      </c>
      <c r="D1686" s="1">
        <v>45049</v>
      </c>
      <c r="E1686" s="1">
        <v>45061</v>
      </c>
      <c r="F1686" s="1">
        <v>45061</v>
      </c>
      <c r="G1686">
        <f t="shared" si="26"/>
        <v>83510.3</v>
      </c>
    </row>
    <row r="1687" spans="1:7" x14ac:dyDescent="0.3">
      <c r="A1687" t="s">
        <v>193</v>
      </c>
      <c r="B1687" t="s">
        <v>4</v>
      </c>
      <c r="C1687">
        <v>0</v>
      </c>
      <c r="D1687" s="1">
        <v>45044</v>
      </c>
      <c r="E1687" s="1">
        <v>45061</v>
      </c>
      <c r="F1687" s="1">
        <v>45061</v>
      </c>
      <c r="G1687">
        <f t="shared" si="26"/>
        <v>83247.8</v>
      </c>
    </row>
    <row r="1688" spans="1:7" x14ac:dyDescent="0.3">
      <c r="A1688" t="s">
        <v>77</v>
      </c>
      <c r="B1688" t="s">
        <v>4</v>
      </c>
      <c r="C1688">
        <v>15</v>
      </c>
      <c r="D1688" s="1">
        <v>45049</v>
      </c>
      <c r="E1688" s="1">
        <v>45061</v>
      </c>
      <c r="F1688" s="1">
        <v>45061</v>
      </c>
      <c r="G1688">
        <f t="shared" si="26"/>
        <v>83247.8</v>
      </c>
    </row>
    <row r="1689" spans="1:7" x14ac:dyDescent="0.3">
      <c r="A1689" t="s">
        <v>141</v>
      </c>
      <c r="B1689" t="s">
        <v>4</v>
      </c>
      <c r="C1689">
        <v>400</v>
      </c>
      <c r="D1689" s="1">
        <v>45043</v>
      </c>
      <c r="E1689" s="1">
        <v>45058</v>
      </c>
      <c r="F1689" s="1">
        <v>45058</v>
      </c>
      <c r="G1689">
        <f t="shared" si="26"/>
        <v>83232.800000000003</v>
      </c>
    </row>
    <row r="1690" spans="1:7" x14ac:dyDescent="0.3">
      <c r="A1690" t="s">
        <v>1433</v>
      </c>
      <c r="B1690" t="s">
        <v>4</v>
      </c>
      <c r="C1690">
        <v>100</v>
      </c>
      <c r="D1690" s="1">
        <v>45036</v>
      </c>
      <c r="E1690" s="1">
        <v>45058</v>
      </c>
      <c r="F1690" s="1">
        <v>45058</v>
      </c>
      <c r="G1690">
        <f t="shared" si="26"/>
        <v>82832.800000000003</v>
      </c>
    </row>
    <row r="1691" spans="1:7" x14ac:dyDescent="0.3">
      <c r="A1691" t="s">
        <v>188</v>
      </c>
      <c r="B1691" t="s">
        <v>15</v>
      </c>
      <c r="C1691">
        <v>0</v>
      </c>
      <c r="D1691" s="1">
        <v>45048</v>
      </c>
      <c r="E1691" s="1">
        <v>45058</v>
      </c>
      <c r="F1691" s="1">
        <v>45058</v>
      </c>
      <c r="G1691">
        <f t="shared" si="26"/>
        <v>82732.800000000003</v>
      </c>
    </row>
    <row r="1692" spans="1:7" x14ac:dyDescent="0.3">
      <c r="A1692" t="s">
        <v>188</v>
      </c>
      <c r="B1692" t="s">
        <v>92</v>
      </c>
      <c r="C1692">
        <v>0</v>
      </c>
      <c r="D1692" s="1">
        <v>45049</v>
      </c>
      <c r="E1692" s="1">
        <v>45058</v>
      </c>
      <c r="F1692" s="1">
        <v>45058</v>
      </c>
      <c r="G1692">
        <f t="shared" si="26"/>
        <v>82732.800000000003</v>
      </c>
    </row>
    <row r="1693" spans="1:7" x14ac:dyDescent="0.3">
      <c r="A1693" t="s">
        <v>1434</v>
      </c>
      <c r="B1693" t="s">
        <v>8</v>
      </c>
      <c r="C1693">
        <v>200</v>
      </c>
      <c r="D1693" s="1">
        <v>45044</v>
      </c>
      <c r="E1693" s="1">
        <v>45057</v>
      </c>
      <c r="F1693" s="1">
        <v>45057</v>
      </c>
      <c r="G1693">
        <f t="shared" si="26"/>
        <v>82732.800000000003</v>
      </c>
    </row>
    <row r="1694" spans="1:7" x14ac:dyDescent="0.3">
      <c r="A1694" t="s">
        <v>1435</v>
      </c>
      <c r="B1694" t="s">
        <v>4</v>
      </c>
      <c r="C1694">
        <v>20</v>
      </c>
      <c r="D1694" s="1">
        <v>45043</v>
      </c>
      <c r="E1694" s="1">
        <v>45057</v>
      </c>
      <c r="F1694" s="1">
        <v>45057</v>
      </c>
      <c r="G1694">
        <f t="shared" si="26"/>
        <v>82532.800000000003</v>
      </c>
    </row>
    <row r="1695" spans="1:7" x14ac:dyDescent="0.3">
      <c r="A1695" t="s">
        <v>183</v>
      </c>
      <c r="B1695" t="s">
        <v>4</v>
      </c>
      <c r="C1695">
        <v>60</v>
      </c>
      <c r="D1695" s="1">
        <v>45043</v>
      </c>
      <c r="E1695" s="1">
        <v>45056</v>
      </c>
      <c r="F1695" s="1">
        <v>45056</v>
      </c>
      <c r="G1695">
        <f t="shared" si="26"/>
        <v>82512.800000000003</v>
      </c>
    </row>
    <row r="1696" spans="1:7" x14ac:dyDescent="0.3">
      <c r="A1696" t="s">
        <v>184</v>
      </c>
      <c r="B1696" t="s">
        <v>4</v>
      </c>
      <c r="C1696">
        <v>190</v>
      </c>
      <c r="D1696" s="1">
        <v>45043</v>
      </c>
      <c r="E1696" s="1">
        <v>45056</v>
      </c>
      <c r="F1696" s="1">
        <v>45056</v>
      </c>
      <c r="G1696">
        <f t="shared" si="26"/>
        <v>82452.800000000003</v>
      </c>
    </row>
    <row r="1697" spans="1:7" x14ac:dyDescent="0.3">
      <c r="A1697" t="s">
        <v>172</v>
      </c>
      <c r="B1697" t="s">
        <v>4</v>
      </c>
      <c r="C1697">
        <v>0</v>
      </c>
      <c r="D1697" s="1">
        <v>45037</v>
      </c>
      <c r="E1697" s="1">
        <v>45056</v>
      </c>
      <c r="F1697" s="1">
        <v>45056</v>
      </c>
      <c r="G1697">
        <f t="shared" si="26"/>
        <v>82262.8</v>
      </c>
    </row>
    <row r="1698" spans="1:7" x14ac:dyDescent="0.3">
      <c r="A1698" t="s">
        <v>172</v>
      </c>
      <c r="B1698" t="s">
        <v>92</v>
      </c>
      <c r="C1698">
        <v>0</v>
      </c>
      <c r="D1698" s="1">
        <v>45038</v>
      </c>
      <c r="E1698" s="1">
        <v>45056</v>
      </c>
      <c r="F1698" s="1">
        <v>45056</v>
      </c>
      <c r="G1698">
        <f t="shared" si="26"/>
        <v>82262.8</v>
      </c>
    </row>
    <row r="1699" spans="1:7" x14ac:dyDescent="0.3">
      <c r="A1699" t="s">
        <v>172</v>
      </c>
      <c r="B1699" t="s">
        <v>93</v>
      </c>
      <c r="C1699">
        <v>0</v>
      </c>
      <c r="D1699" s="1">
        <v>45039</v>
      </c>
      <c r="E1699" s="1">
        <v>45056</v>
      </c>
      <c r="F1699" s="1">
        <v>45056</v>
      </c>
      <c r="G1699">
        <f t="shared" si="26"/>
        <v>82262.8</v>
      </c>
    </row>
    <row r="1700" spans="1:7" x14ac:dyDescent="0.3">
      <c r="A1700" t="s">
        <v>1436</v>
      </c>
      <c r="B1700" t="s">
        <v>4</v>
      </c>
      <c r="C1700">
        <v>4500</v>
      </c>
      <c r="D1700" s="1">
        <v>45042</v>
      </c>
      <c r="E1700" s="1">
        <v>45055</v>
      </c>
      <c r="F1700" s="1">
        <v>45055</v>
      </c>
      <c r="G1700">
        <f t="shared" si="26"/>
        <v>82262.8</v>
      </c>
    </row>
    <row r="1701" spans="1:7" x14ac:dyDescent="0.3">
      <c r="A1701" t="s">
        <v>196</v>
      </c>
      <c r="B1701" t="s">
        <v>4</v>
      </c>
      <c r="C1701">
        <v>25</v>
      </c>
      <c r="D1701" s="1">
        <v>45026</v>
      </c>
      <c r="E1701" s="1">
        <v>45055</v>
      </c>
      <c r="F1701" s="1">
        <v>45055</v>
      </c>
      <c r="G1701">
        <f t="shared" si="26"/>
        <v>77762.8</v>
      </c>
    </row>
    <row r="1702" spans="1:7" x14ac:dyDescent="0.3">
      <c r="A1702" t="s">
        <v>957</v>
      </c>
      <c r="B1702" t="s">
        <v>8</v>
      </c>
      <c r="C1702">
        <v>70</v>
      </c>
      <c r="D1702" s="1">
        <v>44970</v>
      </c>
      <c r="E1702" s="1">
        <v>45050</v>
      </c>
      <c r="F1702" s="1">
        <v>45050</v>
      </c>
      <c r="G1702">
        <f t="shared" si="26"/>
        <v>77737.8</v>
      </c>
    </row>
    <row r="1703" spans="1:7" x14ac:dyDescent="0.3">
      <c r="A1703" t="s">
        <v>48</v>
      </c>
      <c r="B1703" t="s">
        <v>4</v>
      </c>
      <c r="C1703">
        <v>700</v>
      </c>
      <c r="D1703" s="1">
        <v>45026</v>
      </c>
      <c r="E1703" s="1">
        <v>45050</v>
      </c>
      <c r="F1703" s="1">
        <v>45050</v>
      </c>
      <c r="G1703">
        <f t="shared" si="26"/>
        <v>77667.8</v>
      </c>
    </row>
    <row r="1704" spans="1:7" x14ac:dyDescent="0.3">
      <c r="A1704" t="s">
        <v>176</v>
      </c>
      <c r="B1704" t="s">
        <v>4</v>
      </c>
      <c r="C1704">
        <v>0</v>
      </c>
      <c r="D1704" s="1">
        <v>45044</v>
      </c>
      <c r="E1704" s="1">
        <v>45052</v>
      </c>
      <c r="F1704" s="1">
        <v>45050</v>
      </c>
      <c r="G1704">
        <f t="shared" si="26"/>
        <v>76967.8</v>
      </c>
    </row>
    <row r="1705" spans="1:7" x14ac:dyDescent="0.3">
      <c r="A1705" t="s">
        <v>176</v>
      </c>
      <c r="B1705" t="s">
        <v>92</v>
      </c>
      <c r="C1705">
        <v>0</v>
      </c>
      <c r="D1705" s="1">
        <v>45044</v>
      </c>
      <c r="E1705" s="1">
        <v>45052</v>
      </c>
      <c r="F1705" s="1">
        <v>45050</v>
      </c>
      <c r="G1705">
        <f t="shared" si="26"/>
        <v>76967.8</v>
      </c>
    </row>
    <row r="1706" spans="1:7" x14ac:dyDescent="0.3">
      <c r="A1706" t="s">
        <v>176</v>
      </c>
      <c r="B1706" t="s">
        <v>4</v>
      </c>
      <c r="C1706">
        <v>0</v>
      </c>
      <c r="D1706" s="1">
        <v>45045</v>
      </c>
      <c r="E1706" s="1">
        <v>45052</v>
      </c>
      <c r="F1706" s="1">
        <v>45050</v>
      </c>
      <c r="G1706">
        <f t="shared" si="26"/>
        <v>76967.8</v>
      </c>
    </row>
    <row r="1707" spans="1:7" x14ac:dyDescent="0.3">
      <c r="A1707" t="s">
        <v>176</v>
      </c>
      <c r="B1707" t="s">
        <v>93</v>
      </c>
      <c r="C1707">
        <v>0</v>
      </c>
      <c r="D1707" s="1">
        <v>45046</v>
      </c>
      <c r="E1707" s="1">
        <v>45052</v>
      </c>
      <c r="F1707" s="1">
        <v>45050</v>
      </c>
      <c r="G1707">
        <f t="shared" si="26"/>
        <v>76967.8</v>
      </c>
    </row>
    <row r="1708" spans="1:7" x14ac:dyDescent="0.3">
      <c r="A1708" t="s">
        <v>1437</v>
      </c>
      <c r="B1708" t="s">
        <v>8</v>
      </c>
      <c r="C1708">
        <v>50</v>
      </c>
      <c r="D1708" s="1">
        <v>44978</v>
      </c>
      <c r="E1708" t="s">
        <v>9</v>
      </c>
      <c r="F1708" s="1">
        <v>45048</v>
      </c>
      <c r="G1708">
        <f t="shared" si="26"/>
        <v>76967.8</v>
      </c>
    </row>
    <row r="1709" spans="1:7" x14ac:dyDescent="0.3">
      <c r="A1709" t="s">
        <v>833</v>
      </c>
      <c r="B1709" t="s">
        <v>8</v>
      </c>
      <c r="C1709">
        <v>470</v>
      </c>
      <c r="D1709" s="1">
        <v>44985</v>
      </c>
      <c r="E1709" t="s">
        <v>9</v>
      </c>
      <c r="F1709" s="1">
        <v>45048</v>
      </c>
      <c r="G1709">
        <f t="shared" si="26"/>
        <v>76917.8</v>
      </c>
    </row>
    <row r="1710" spans="1:7" x14ac:dyDescent="0.3">
      <c r="A1710" t="s">
        <v>1438</v>
      </c>
      <c r="B1710" t="s">
        <v>8</v>
      </c>
      <c r="C1710">
        <v>1940</v>
      </c>
      <c r="D1710" s="1">
        <v>44980</v>
      </c>
      <c r="E1710" t="s">
        <v>9</v>
      </c>
      <c r="F1710" s="1">
        <v>45044</v>
      </c>
      <c r="G1710">
        <f t="shared" si="26"/>
        <v>76447.8</v>
      </c>
    </row>
    <row r="1711" spans="1:7" x14ac:dyDescent="0.3">
      <c r="A1711" t="s">
        <v>1438</v>
      </c>
      <c r="B1711" t="s">
        <v>97</v>
      </c>
      <c r="C1711">
        <v>1830</v>
      </c>
      <c r="D1711" s="1">
        <v>44981</v>
      </c>
      <c r="E1711" t="s">
        <v>9</v>
      </c>
      <c r="F1711" s="1">
        <v>45044</v>
      </c>
      <c r="G1711">
        <f t="shared" si="26"/>
        <v>74507.8</v>
      </c>
    </row>
    <row r="1712" spans="1:7" x14ac:dyDescent="0.3">
      <c r="A1712" t="s">
        <v>208</v>
      </c>
      <c r="B1712" t="s">
        <v>4</v>
      </c>
      <c r="C1712">
        <v>900</v>
      </c>
      <c r="D1712" s="1">
        <v>45002</v>
      </c>
      <c r="E1712" s="1">
        <v>45044</v>
      </c>
      <c r="F1712" s="1">
        <v>45044</v>
      </c>
      <c r="G1712">
        <f t="shared" si="26"/>
        <v>72677.8</v>
      </c>
    </row>
    <row r="1713" spans="1:7" x14ac:dyDescent="0.3">
      <c r="A1713" t="s">
        <v>1439</v>
      </c>
      <c r="B1713" t="s">
        <v>8</v>
      </c>
      <c r="C1713">
        <v>150</v>
      </c>
      <c r="D1713" s="1">
        <v>44980</v>
      </c>
      <c r="E1713" t="s">
        <v>9</v>
      </c>
      <c r="F1713" s="1">
        <v>45044</v>
      </c>
      <c r="G1713">
        <f t="shared" si="26"/>
        <v>71777.8</v>
      </c>
    </row>
    <row r="1714" spans="1:7" x14ac:dyDescent="0.3">
      <c r="A1714" t="s">
        <v>203</v>
      </c>
      <c r="B1714" t="s">
        <v>97</v>
      </c>
      <c r="C1714">
        <v>50</v>
      </c>
      <c r="D1714" s="1">
        <v>45034</v>
      </c>
      <c r="E1714" s="1">
        <v>45044</v>
      </c>
      <c r="F1714" s="1">
        <v>45044</v>
      </c>
      <c r="G1714">
        <f t="shared" si="26"/>
        <v>71627.8</v>
      </c>
    </row>
    <row r="1715" spans="1:7" x14ac:dyDescent="0.3">
      <c r="A1715" t="s">
        <v>782</v>
      </c>
      <c r="B1715" t="s">
        <v>8</v>
      </c>
      <c r="C1715">
        <v>275</v>
      </c>
      <c r="D1715" s="1">
        <v>44967</v>
      </c>
      <c r="E1715" t="s">
        <v>9</v>
      </c>
      <c r="F1715" s="1">
        <v>45043</v>
      </c>
      <c r="G1715">
        <f t="shared" si="26"/>
        <v>71577.8</v>
      </c>
    </row>
    <row r="1716" spans="1:7" x14ac:dyDescent="0.3">
      <c r="A1716" t="s">
        <v>1440</v>
      </c>
      <c r="B1716" t="s">
        <v>8</v>
      </c>
      <c r="C1716">
        <v>82.5</v>
      </c>
      <c r="D1716" s="1">
        <v>44985</v>
      </c>
      <c r="E1716" s="1">
        <v>45042</v>
      </c>
      <c r="F1716" s="1">
        <v>45042</v>
      </c>
      <c r="G1716">
        <f t="shared" si="26"/>
        <v>71302.8</v>
      </c>
    </row>
    <row r="1717" spans="1:7" x14ac:dyDescent="0.3">
      <c r="A1717" t="s">
        <v>186</v>
      </c>
      <c r="B1717" t="s">
        <v>8</v>
      </c>
      <c r="C1717">
        <v>750</v>
      </c>
      <c r="D1717" s="1">
        <v>44973</v>
      </c>
      <c r="E1717" s="1">
        <v>45037</v>
      </c>
      <c r="F1717" s="1">
        <v>45037</v>
      </c>
      <c r="G1717">
        <f t="shared" si="26"/>
        <v>71220.3</v>
      </c>
    </row>
    <row r="1718" spans="1:7" x14ac:dyDescent="0.3">
      <c r="A1718" t="s">
        <v>186</v>
      </c>
      <c r="B1718" t="s">
        <v>4</v>
      </c>
      <c r="C1718">
        <v>270</v>
      </c>
      <c r="D1718" s="1">
        <v>45028</v>
      </c>
      <c r="E1718" s="1">
        <v>45037</v>
      </c>
      <c r="F1718" s="1">
        <v>45037</v>
      </c>
      <c r="G1718">
        <f t="shared" si="26"/>
        <v>70470.3</v>
      </c>
    </row>
    <row r="1719" spans="1:7" x14ac:dyDescent="0.3">
      <c r="A1719" t="s">
        <v>55</v>
      </c>
      <c r="B1719" t="s">
        <v>4</v>
      </c>
      <c r="C1719">
        <v>400</v>
      </c>
      <c r="D1719" s="1">
        <v>45026</v>
      </c>
      <c r="E1719" s="1">
        <v>45037</v>
      </c>
      <c r="F1719" s="1">
        <v>45037</v>
      </c>
      <c r="G1719">
        <f t="shared" si="26"/>
        <v>70200.3</v>
      </c>
    </row>
    <row r="1720" spans="1:7" x14ac:dyDescent="0.3">
      <c r="A1720" t="s">
        <v>458</v>
      </c>
      <c r="B1720" t="s">
        <v>4</v>
      </c>
      <c r="C1720">
        <v>80</v>
      </c>
      <c r="D1720" s="1">
        <v>45026</v>
      </c>
      <c r="E1720" s="1">
        <v>45037</v>
      </c>
      <c r="F1720" s="1">
        <v>45037</v>
      </c>
      <c r="G1720">
        <f t="shared" si="26"/>
        <v>69800.3</v>
      </c>
    </row>
    <row r="1721" spans="1:7" x14ac:dyDescent="0.3">
      <c r="A1721" t="s">
        <v>479</v>
      </c>
      <c r="B1721" t="s">
        <v>4</v>
      </c>
      <c r="C1721">
        <v>100</v>
      </c>
      <c r="D1721" s="1">
        <v>45026</v>
      </c>
      <c r="E1721" s="1">
        <v>45037</v>
      </c>
      <c r="F1721" s="1">
        <v>45037</v>
      </c>
      <c r="G1721">
        <f t="shared" si="26"/>
        <v>69720.3</v>
      </c>
    </row>
    <row r="1722" spans="1:7" x14ac:dyDescent="0.3">
      <c r="A1722" t="s">
        <v>1441</v>
      </c>
      <c r="B1722" t="s">
        <v>8</v>
      </c>
      <c r="C1722">
        <v>100</v>
      </c>
      <c r="D1722" s="1">
        <v>44965</v>
      </c>
      <c r="E1722" t="s">
        <v>9</v>
      </c>
      <c r="F1722" s="1">
        <v>45036</v>
      </c>
      <c r="G1722">
        <f t="shared" si="26"/>
        <v>69620.3</v>
      </c>
    </row>
    <row r="1723" spans="1:7" x14ac:dyDescent="0.3">
      <c r="A1723" t="s">
        <v>1442</v>
      </c>
      <c r="B1723" t="s">
        <v>4</v>
      </c>
      <c r="C1723">
        <v>180</v>
      </c>
      <c r="D1723" s="1">
        <v>45026</v>
      </c>
      <c r="E1723" s="1">
        <v>45036</v>
      </c>
      <c r="F1723" s="1">
        <v>45036</v>
      </c>
      <c r="G1723">
        <f t="shared" si="26"/>
        <v>69520.3</v>
      </c>
    </row>
    <row r="1724" spans="1:7" x14ac:dyDescent="0.3">
      <c r="A1724" t="s">
        <v>1443</v>
      </c>
      <c r="B1724" t="s">
        <v>4</v>
      </c>
      <c r="C1724">
        <v>50</v>
      </c>
      <c r="D1724" s="1">
        <v>45012</v>
      </c>
      <c r="E1724" s="1">
        <v>45034</v>
      </c>
      <c r="F1724" s="1">
        <v>45034</v>
      </c>
      <c r="G1724">
        <f t="shared" si="26"/>
        <v>69340.3</v>
      </c>
    </row>
    <row r="1725" spans="1:7" x14ac:dyDescent="0.3">
      <c r="A1725" t="s">
        <v>1443</v>
      </c>
      <c r="B1725" t="s">
        <v>97</v>
      </c>
      <c r="C1725">
        <v>10</v>
      </c>
      <c r="D1725" s="1">
        <v>45013</v>
      </c>
      <c r="E1725" s="1">
        <v>45034</v>
      </c>
      <c r="F1725" s="1">
        <v>45034</v>
      </c>
      <c r="G1725">
        <f t="shared" si="26"/>
        <v>69290.3</v>
      </c>
    </row>
    <row r="1726" spans="1:7" x14ac:dyDescent="0.3">
      <c r="A1726" t="s">
        <v>1444</v>
      </c>
      <c r="B1726" t="s">
        <v>4</v>
      </c>
      <c r="C1726">
        <v>220</v>
      </c>
      <c r="D1726" s="1">
        <v>45005</v>
      </c>
      <c r="E1726" s="1">
        <v>45034</v>
      </c>
      <c r="F1726" s="1">
        <v>45034</v>
      </c>
      <c r="G1726">
        <f t="shared" si="26"/>
        <v>69280.3</v>
      </c>
    </row>
    <row r="1727" spans="1:7" x14ac:dyDescent="0.3">
      <c r="A1727" t="s">
        <v>1445</v>
      </c>
      <c r="B1727" t="s">
        <v>4</v>
      </c>
      <c r="C1727">
        <v>7200</v>
      </c>
      <c r="D1727" s="1">
        <v>45013</v>
      </c>
      <c r="E1727" s="1">
        <v>45029</v>
      </c>
      <c r="F1727" s="1">
        <v>45029</v>
      </c>
      <c r="G1727">
        <f t="shared" si="26"/>
        <v>69060.3</v>
      </c>
    </row>
    <row r="1728" spans="1:7" x14ac:dyDescent="0.3">
      <c r="A1728" t="s">
        <v>471</v>
      </c>
      <c r="B1728" t="s">
        <v>4</v>
      </c>
      <c r="C1728">
        <v>25</v>
      </c>
      <c r="D1728" s="1">
        <v>45016</v>
      </c>
      <c r="E1728" s="1">
        <v>45029</v>
      </c>
      <c r="F1728" s="1">
        <v>45029</v>
      </c>
      <c r="G1728">
        <f t="shared" si="26"/>
        <v>61860.3</v>
      </c>
    </row>
    <row r="1729" spans="1:7" x14ac:dyDescent="0.3">
      <c r="A1729" t="s">
        <v>323</v>
      </c>
      <c r="B1729" t="s">
        <v>4</v>
      </c>
      <c r="C1729">
        <v>100</v>
      </c>
      <c r="D1729" s="1">
        <v>45016</v>
      </c>
      <c r="E1729" s="1">
        <v>45030</v>
      </c>
      <c r="F1729" s="1">
        <v>45029</v>
      </c>
      <c r="G1729">
        <f t="shared" si="26"/>
        <v>61835.3</v>
      </c>
    </row>
    <row r="1730" spans="1:7" x14ac:dyDescent="0.3">
      <c r="A1730" t="s">
        <v>887</v>
      </c>
      <c r="B1730" t="s">
        <v>8</v>
      </c>
      <c r="C1730">
        <v>10</v>
      </c>
      <c r="D1730" s="1">
        <v>45013</v>
      </c>
      <c r="E1730" s="1">
        <v>45028</v>
      </c>
      <c r="F1730" s="1">
        <v>45028</v>
      </c>
      <c r="G1730">
        <f t="shared" si="26"/>
        <v>61735.3</v>
      </c>
    </row>
    <row r="1731" spans="1:7" x14ac:dyDescent="0.3">
      <c r="A1731" t="s">
        <v>1375</v>
      </c>
      <c r="B1731" t="s">
        <v>4</v>
      </c>
      <c r="C1731">
        <v>70</v>
      </c>
      <c r="D1731" s="1">
        <v>45013</v>
      </c>
      <c r="E1731" s="1">
        <v>45028</v>
      </c>
      <c r="F1731" s="1">
        <v>45028</v>
      </c>
      <c r="G1731">
        <f t="shared" ref="G1731:G1794" si="27">SUM(C1731:C3732)</f>
        <v>61725.3</v>
      </c>
    </row>
    <row r="1732" spans="1:7" x14ac:dyDescent="0.3">
      <c r="A1732" t="s">
        <v>1446</v>
      </c>
      <c r="B1732" t="s">
        <v>8</v>
      </c>
      <c r="C1732">
        <v>1200</v>
      </c>
      <c r="D1732" s="1">
        <v>44973</v>
      </c>
      <c r="E1732" t="s">
        <v>9</v>
      </c>
      <c r="F1732" s="1">
        <v>45027</v>
      </c>
      <c r="G1732">
        <f t="shared" si="27"/>
        <v>61655.3</v>
      </c>
    </row>
    <row r="1733" spans="1:7" x14ac:dyDescent="0.3">
      <c r="A1733" t="s">
        <v>1222</v>
      </c>
      <c r="B1733" t="s">
        <v>4</v>
      </c>
      <c r="C1733">
        <v>10</v>
      </c>
      <c r="D1733" s="1">
        <v>45007</v>
      </c>
      <c r="E1733" s="1">
        <v>45023</v>
      </c>
      <c r="F1733" s="1">
        <v>45022</v>
      </c>
      <c r="G1733">
        <f t="shared" si="27"/>
        <v>60455.3</v>
      </c>
    </row>
    <row r="1734" spans="1:7" x14ac:dyDescent="0.3">
      <c r="A1734" t="s">
        <v>405</v>
      </c>
      <c r="B1734" t="s">
        <v>4</v>
      </c>
      <c r="C1734">
        <v>17.7</v>
      </c>
      <c r="D1734" s="1">
        <v>45006</v>
      </c>
      <c r="E1734" s="1">
        <v>45022</v>
      </c>
      <c r="F1734" s="1">
        <v>45022</v>
      </c>
      <c r="G1734">
        <f t="shared" si="27"/>
        <v>60445.3</v>
      </c>
    </row>
    <row r="1735" spans="1:7" x14ac:dyDescent="0.3">
      <c r="A1735" t="s">
        <v>5</v>
      </c>
      <c r="B1735" t="s">
        <v>4</v>
      </c>
      <c r="C1735">
        <v>2050</v>
      </c>
      <c r="D1735" s="1">
        <v>45008</v>
      </c>
      <c r="E1735" s="1">
        <v>45023</v>
      </c>
      <c r="F1735" s="1">
        <v>45022</v>
      </c>
      <c r="G1735">
        <f t="shared" si="27"/>
        <v>60427.600000000006</v>
      </c>
    </row>
    <row r="1736" spans="1:7" x14ac:dyDescent="0.3">
      <c r="A1736" t="s">
        <v>1447</v>
      </c>
      <c r="B1736" t="s">
        <v>4</v>
      </c>
      <c r="C1736">
        <v>200</v>
      </c>
      <c r="D1736" s="1">
        <v>44999</v>
      </c>
      <c r="E1736" s="1">
        <v>45016</v>
      </c>
      <c r="F1736" s="1">
        <v>45016</v>
      </c>
      <c r="G1736">
        <f t="shared" si="27"/>
        <v>58377.600000000006</v>
      </c>
    </row>
    <row r="1737" spans="1:7" x14ac:dyDescent="0.3">
      <c r="A1737" t="s">
        <v>117</v>
      </c>
      <c r="B1737" t="s">
        <v>4</v>
      </c>
      <c r="C1737">
        <v>500</v>
      </c>
      <c r="D1737" s="1">
        <v>45005</v>
      </c>
      <c r="E1737" s="1">
        <v>45016</v>
      </c>
      <c r="F1737" s="1">
        <v>45016</v>
      </c>
      <c r="G1737">
        <f t="shared" si="27"/>
        <v>58177.600000000006</v>
      </c>
    </row>
    <row r="1738" spans="1:7" x14ac:dyDescent="0.3">
      <c r="A1738" t="s">
        <v>48</v>
      </c>
      <c r="B1738" t="s">
        <v>8</v>
      </c>
      <c r="C1738">
        <v>2300</v>
      </c>
      <c r="D1738" s="1">
        <v>44974</v>
      </c>
      <c r="E1738" t="s">
        <v>9</v>
      </c>
      <c r="F1738" s="1">
        <v>45016</v>
      </c>
      <c r="G1738">
        <f t="shared" si="27"/>
        <v>57677.600000000006</v>
      </c>
    </row>
    <row r="1739" spans="1:7" x14ac:dyDescent="0.3">
      <c r="A1739" t="s">
        <v>209</v>
      </c>
      <c r="B1739" t="s">
        <v>4</v>
      </c>
      <c r="C1739">
        <v>96</v>
      </c>
      <c r="D1739" s="1">
        <v>45002</v>
      </c>
      <c r="E1739" s="1">
        <v>45016</v>
      </c>
      <c r="F1739" s="1">
        <v>45016</v>
      </c>
      <c r="G1739">
        <f t="shared" si="27"/>
        <v>55377.600000000006</v>
      </c>
    </row>
    <row r="1740" spans="1:7" x14ac:dyDescent="0.3">
      <c r="A1740" t="s">
        <v>212</v>
      </c>
      <c r="B1740" t="s">
        <v>8</v>
      </c>
      <c r="C1740">
        <v>5</v>
      </c>
      <c r="D1740" s="1">
        <v>45005</v>
      </c>
      <c r="E1740" s="1">
        <v>45015</v>
      </c>
      <c r="F1740" s="1">
        <v>45014</v>
      </c>
      <c r="G1740">
        <f t="shared" si="27"/>
        <v>55281.600000000006</v>
      </c>
    </row>
    <row r="1741" spans="1:7" x14ac:dyDescent="0.3">
      <c r="A1741" t="s">
        <v>1448</v>
      </c>
      <c r="B1741" t="s">
        <v>4</v>
      </c>
      <c r="C1741">
        <v>25</v>
      </c>
      <c r="D1741" s="1">
        <v>45001</v>
      </c>
      <c r="E1741" s="1">
        <v>45014</v>
      </c>
      <c r="F1741" s="1">
        <v>45014</v>
      </c>
      <c r="G1741">
        <f t="shared" si="27"/>
        <v>55276.600000000006</v>
      </c>
    </row>
    <row r="1742" spans="1:7" x14ac:dyDescent="0.3">
      <c r="A1742" t="s">
        <v>17</v>
      </c>
      <c r="B1742" t="s">
        <v>4</v>
      </c>
      <c r="C1742">
        <v>1300</v>
      </c>
      <c r="D1742" s="1">
        <v>45001</v>
      </c>
      <c r="E1742" s="1">
        <v>45014</v>
      </c>
      <c r="F1742" s="1">
        <v>45014</v>
      </c>
      <c r="G1742">
        <f t="shared" si="27"/>
        <v>55251.600000000006</v>
      </c>
    </row>
    <row r="1743" spans="1:7" x14ac:dyDescent="0.3">
      <c r="A1743" t="s">
        <v>189</v>
      </c>
      <c r="B1743" t="s">
        <v>4</v>
      </c>
      <c r="C1743">
        <v>800</v>
      </c>
      <c r="D1743" s="1">
        <v>44994</v>
      </c>
      <c r="E1743" s="1">
        <v>45009</v>
      </c>
      <c r="F1743" s="1">
        <v>45009</v>
      </c>
      <c r="G1743">
        <f t="shared" si="27"/>
        <v>53951.600000000006</v>
      </c>
    </row>
    <row r="1744" spans="1:7" x14ac:dyDescent="0.3">
      <c r="A1744" t="s">
        <v>215</v>
      </c>
      <c r="B1744" t="s">
        <v>4</v>
      </c>
      <c r="C1744">
        <v>1050</v>
      </c>
      <c r="D1744" s="1">
        <v>44999</v>
      </c>
      <c r="E1744" s="1">
        <v>45009</v>
      </c>
      <c r="F1744" s="1">
        <v>45009</v>
      </c>
      <c r="G1744">
        <f t="shared" si="27"/>
        <v>53151.600000000006</v>
      </c>
    </row>
    <row r="1745" spans="1:7" x14ac:dyDescent="0.3">
      <c r="A1745" t="s">
        <v>872</v>
      </c>
      <c r="B1745" t="s">
        <v>4</v>
      </c>
      <c r="C1745">
        <v>60</v>
      </c>
      <c r="D1745" s="1">
        <v>44995</v>
      </c>
      <c r="E1745" s="1">
        <v>45010</v>
      </c>
      <c r="F1745" s="1">
        <v>45009</v>
      </c>
      <c r="G1745">
        <f t="shared" si="27"/>
        <v>52101.599999999999</v>
      </c>
    </row>
    <row r="1746" spans="1:7" x14ac:dyDescent="0.3">
      <c r="A1746" t="s">
        <v>985</v>
      </c>
      <c r="B1746" t="s">
        <v>4</v>
      </c>
      <c r="C1746">
        <v>100</v>
      </c>
      <c r="D1746" s="1">
        <v>44995</v>
      </c>
      <c r="E1746" s="1">
        <v>45009</v>
      </c>
      <c r="F1746" s="1">
        <v>45009</v>
      </c>
      <c r="G1746">
        <f t="shared" si="27"/>
        <v>52041.599999999999</v>
      </c>
    </row>
    <row r="1747" spans="1:7" x14ac:dyDescent="0.3">
      <c r="A1747" t="s">
        <v>428</v>
      </c>
      <c r="B1747" t="s">
        <v>4</v>
      </c>
      <c r="C1747">
        <v>10</v>
      </c>
      <c r="D1747" s="1">
        <v>44995</v>
      </c>
      <c r="E1747" s="1">
        <v>45009</v>
      </c>
      <c r="F1747" s="1">
        <v>45009</v>
      </c>
      <c r="G1747">
        <f t="shared" si="27"/>
        <v>51941.599999999999</v>
      </c>
    </row>
    <row r="1748" spans="1:7" x14ac:dyDescent="0.3">
      <c r="A1748" t="s">
        <v>321</v>
      </c>
      <c r="B1748" t="s">
        <v>4</v>
      </c>
      <c r="C1748">
        <v>16.8</v>
      </c>
      <c r="D1748" s="1">
        <v>44986</v>
      </c>
      <c r="E1748" s="1">
        <v>45008</v>
      </c>
      <c r="F1748" s="1">
        <v>45008</v>
      </c>
      <c r="G1748">
        <f t="shared" si="27"/>
        <v>51931.6</v>
      </c>
    </row>
    <row r="1749" spans="1:7" x14ac:dyDescent="0.3">
      <c r="A1749" t="s">
        <v>1449</v>
      </c>
      <c r="B1749" t="s">
        <v>4</v>
      </c>
      <c r="C1749">
        <v>10</v>
      </c>
      <c r="D1749" s="1">
        <v>44991</v>
      </c>
      <c r="E1749" s="1">
        <v>45007</v>
      </c>
      <c r="F1749" s="1">
        <v>45006</v>
      </c>
      <c r="G1749">
        <f t="shared" si="27"/>
        <v>51914.8</v>
      </c>
    </row>
    <row r="1750" spans="1:7" x14ac:dyDescent="0.3">
      <c r="A1750" t="s">
        <v>755</v>
      </c>
      <c r="B1750" t="s">
        <v>4</v>
      </c>
      <c r="C1750">
        <v>840</v>
      </c>
      <c r="D1750" s="1">
        <v>44993</v>
      </c>
      <c r="E1750" s="1">
        <v>45006</v>
      </c>
      <c r="F1750" s="1">
        <v>45006</v>
      </c>
      <c r="G1750">
        <f t="shared" si="27"/>
        <v>51904.800000000003</v>
      </c>
    </row>
    <row r="1751" spans="1:7" x14ac:dyDescent="0.3">
      <c r="A1751" t="s">
        <v>662</v>
      </c>
      <c r="B1751" t="s">
        <v>4</v>
      </c>
      <c r="C1751">
        <v>7.5</v>
      </c>
      <c r="D1751" s="1">
        <v>44985</v>
      </c>
      <c r="E1751" s="1">
        <v>45007</v>
      </c>
      <c r="F1751" s="1">
        <v>45006</v>
      </c>
      <c r="G1751">
        <f t="shared" si="27"/>
        <v>51064.800000000003</v>
      </c>
    </row>
    <row r="1752" spans="1:7" x14ac:dyDescent="0.3">
      <c r="A1752" t="s">
        <v>49</v>
      </c>
      <c r="B1752" t="s">
        <v>4</v>
      </c>
      <c r="C1752">
        <v>50</v>
      </c>
      <c r="D1752" s="1">
        <v>44993</v>
      </c>
      <c r="E1752" s="1">
        <v>45006</v>
      </c>
      <c r="F1752" s="1">
        <v>45006</v>
      </c>
      <c r="G1752">
        <f t="shared" si="27"/>
        <v>51057.3</v>
      </c>
    </row>
    <row r="1753" spans="1:7" x14ac:dyDescent="0.3">
      <c r="A1753" t="s">
        <v>1450</v>
      </c>
      <c r="B1753" t="s">
        <v>4</v>
      </c>
      <c r="C1753">
        <v>40</v>
      </c>
      <c r="D1753" s="1">
        <v>44991</v>
      </c>
      <c r="E1753" s="1">
        <v>45006</v>
      </c>
      <c r="F1753" s="1">
        <v>45006</v>
      </c>
      <c r="G1753">
        <f t="shared" si="27"/>
        <v>51007.3</v>
      </c>
    </row>
    <row r="1754" spans="1:7" x14ac:dyDescent="0.3">
      <c r="A1754" t="s">
        <v>1451</v>
      </c>
      <c r="B1754" t="s">
        <v>4</v>
      </c>
      <c r="C1754">
        <v>35</v>
      </c>
      <c r="D1754" s="1">
        <v>44994</v>
      </c>
      <c r="E1754" s="1">
        <v>45007</v>
      </c>
      <c r="F1754" s="1">
        <v>45006</v>
      </c>
      <c r="G1754">
        <f t="shared" si="27"/>
        <v>50967.3</v>
      </c>
    </row>
    <row r="1755" spans="1:7" x14ac:dyDescent="0.3">
      <c r="A1755" t="s">
        <v>346</v>
      </c>
      <c r="B1755" t="s">
        <v>4</v>
      </c>
      <c r="C1755">
        <v>20</v>
      </c>
      <c r="D1755" s="1">
        <v>44994</v>
      </c>
      <c r="E1755" s="1">
        <v>45006</v>
      </c>
      <c r="F1755" s="1">
        <v>45006</v>
      </c>
      <c r="G1755">
        <f t="shared" si="27"/>
        <v>50932.3</v>
      </c>
    </row>
    <row r="1756" spans="1:7" x14ac:dyDescent="0.3">
      <c r="A1756" t="s">
        <v>64</v>
      </c>
      <c r="B1756" t="s">
        <v>4</v>
      </c>
      <c r="C1756">
        <v>50</v>
      </c>
      <c r="D1756" s="1">
        <v>44993</v>
      </c>
      <c r="E1756" s="1">
        <v>45006</v>
      </c>
      <c r="F1756" s="1">
        <v>45006</v>
      </c>
      <c r="G1756">
        <f t="shared" si="27"/>
        <v>50912.3</v>
      </c>
    </row>
    <row r="1757" spans="1:7" x14ac:dyDescent="0.3">
      <c r="A1757" t="s">
        <v>801</v>
      </c>
      <c r="B1757" t="s">
        <v>4</v>
      </c>
      <c r="C1757">
        <v>200</v>
      </c>
      <c r="D1757" s="1">
        <v>44986</v>
      </c>
      <c r="E1757" s="1">
        <v>45005</v>
      </c>
      <c r="F1757" s="1">
        <v>45005</v>
      </c>
      <c r="G1757">
        <f t="shared" si="27"/>
        <v>50862.3</v>
      </c>
    </row>
    <row r="1758" spans="1:7" x14ac:dyDescent="0.3">
      <c r="A1758" t="s">
        <v>741</v>
      </c>
      <c r="B1758" t="s">
        <v>4</v>
      </c>
      <c r="C1758">
        <v>50</v>
      </c>
      <c r="D1758" s="1">
        <v>44991</v>
      </c>
      <c r="E1758" s="1">
        <v>45005</v>
      </c>
      <c r="F1758" s="1">
        <v>45005</v>
      </c>
      <c r="G1758">
        <f t="shared" si="27"/>
        <v>50662.3</v>
      </c>
    </row>
    <row r="1759" spans="1:7" x14ac:dyDescent="0.3">
      <c r="A1759" t="s">
        <v>1452</v>
      </c>
      <c r="B1759" t="s">
        <v>4</v>
      </c>
      <c r="C1759">
        <v>1</v>
      </c>
      <c r="D1759" s="1">
        <v>44984</v>
      </c>
      <c r="E1759" s="1">
        <v>45005</v>
      </c>
      <c r="F1759" s="1">
        <v>45005</v>
      </c>
      <c r="G1759">
        <f t="shared" si="27"/>
        <v>50612.3</v>
      </c>
    </row>
    <row r="1760" spans="1:7" x14ac:dyDescent="0.3">
      <c r="A1760" t="s">
        <v>1453</v>
      </c>
      <c r="B1760" t="s">
        <v>4</v>
      </c>
      <c r="C1760">
        <v>4</v>
      </c>
      <c r="D1760" s="1">
        <v>44991</v>
      </c>
      <c r="E1760" s="1">
        <v>45002</v>
      </c>
      <c r="F1760" s="1">
        <v>45002</v>
      </c>
      <c r="G1760">
        <f t="shared" si="27"/>
        <v>50611.3</v>
      </c>
    </row>
    <row r="1761" spans="1:7" x14ac:dyDescent="0.3">
      <c r="A1761" t="s">
        <v>1333</v>
      </c>
      <c r="B1761" t="s">
        <v>4</v>
      </c>
      <c r="C1761">
        <v>775</v>
      </c>
      <c r="D1761" s="1">
        <v>44981</v>
      </c>
      <c r="E1761" s="1">
        <v>45001</v>
      </c>
      <c r="F1761" s="1">
        <v>45001</v>
      </c>
      <c r="G1761">
        <f t="shared" si="27"/>
        <v>50607.3</v>
      </c>
    </row>
    <row r="1762" spans="1:7" x14ac:dyDescent="0.3">
      <c r="A1762" t="s">
        <v>1454</v>
      </c>
      <c r="B1762" t="s">
        <v>4</v>
      </c>
      <c r="C1762">
        <v>25</v>
      </c>
      <c r="D1762" s="1">
        <v>44987</v>
      </c>
      <c r="E1762" s="1">
        <v>45001</v>
      </c>
      <c r="F1762" s="1">
        <v>45001</v>
      </c>
      <c r="G1762">
        <f t="shared" si="27"/>
        <v>49832.3</v>
      </c>
    </row>
    <row r="1763" spans="1:7" x14ac:dyDescent="0.3">
      <c r="A1763" t="s">
        <v>1455</v>
      </c>
      <c r="B1763" t="s">
        <v>4</v>
      </c>
      <c r="C1763">
        <v>75</v>
      </c>
      <c r="D1763" s="1">
        <v>44987</v>
      </c>
      <c r="E1763" s="1">
        <v>45000</v>
      </c>
      <c r="F1763" s="1">
        <v>45000</v>
      </c>
      <c r="G1763">
        <f t="shared" si="27"/>
        <v>49807.3</v>
      </c>
    </row>
    <row r="1764" spans="1:7" x14ac:dyDescent="0.3">
      <c r="A1764" t="s">
        <v>1456</v>
      </c>
      <c r="B1764" t="s">
        <v>8</v>
      </c>
      <c r="C1764">
        <v>20</v>
      </c>
      <c r="D1764" s="1">
        <v>44965</v>
      </c>
      <c r="E1764" s="1">
        <v>45000</v>
      </c>
      <c r="F1764" s="1">
        <v>45000</v>
      </c>
      <c r="G1764">
        <f t="shared" si="27"/>
        <v>49732.3</v>
      </c>
    </row>
    <row r="1765" spans="1:7" x14ac:dyDescent="0.3">
      <c r="A1765" t="s">
        <v>1457</v>
      </c>
      <c r="B1765" t="s">
        <v>4</v>
      </c>
      <c r="C1765">
        <v>162.5</v>
      </c>
      <c r="D1765" s="1">
        <v>44986</v>
      </c>
      <c r="E1765" s="1">
        <v>45000</v>
      </c>
      <c r="F1765" s="1">
        <v>45000</v>
      </c>
      <c r="G1765">
        <f t="shared" si="27"/>
        <v>49712.3</v>
      </c>
    </row>
    <row r="1766" spans="1:7" x14ac:dyDescent="0.3">
      <c r="A1766" t="s">
        <v>160</v>
      </c>
      <c r="B1766" t="s">
        <v>4</v>
      </c>
      <c r="C1766">
        <v>450</v>
      </c>
      <c r="D1766" s="1">
        <v>44974</v>
      </c>
      <c r="E1766" s="1">
        <v>44993</v>
      </c>
      <c r="F1766" s="1">
        <v>44993</v>
      </c>
      <c r="G1766">
        <f t="shared" si="27"/>
        <v>49549.8</v>
      </c>
    </row>
    <row r="1767" spans="1:7" x14ac:dyDescent="0.3">
      <c r="A1767" t="s">
        <v>608</v>
      </c>
      <c r="B1767" t="s">
        <v>4</v>
      </c>
      <c r="C1767">
        <v>25</v>
      </c>
      <c r="D1767" s="1">
        <v>44970</v>
      </c>
      <c r="E1767" s="1">
        <v>44991</v>
      </c>
      <c r="F1767" s="1">
        <v>44991</v>
      </c>
      <c r="G1767">
        <f t="shared" si="27"/>
        <v>49099.8</v>
      </c>
    </row>
    <row r="1768" spans="1:7" x14ac:dyDescent="0.3">
      <c r="A1768" t="s">
        <v>1458</v>
      </c>
      <c r="B1768" t="s">
        <v>4</v>
      </c>
      <c r="C1768">
        <v>6.5</v>
      </c>
      <c r="D1768" s="1">
        <v>44977</v>
      </c>
      <c r="E1768" s="1">
        <v>44988</v>
      </c>
      <c r="F1768" s="1">
        <v>44988</v>
      </c>
      <c r="G1768">
        <f t="shared" si="27"/>
        <v>49074.8</v>
      </c>
    </row>
    <row r="1769" spans="1:7" x14ac:dyDescent="0.3">
      <c r="A1769" t="s">
        <v>204</v>
      </c>
      <c r="B1769" t="s">
        <v>4</v>
      </c>
      <c r="C1769">
        <v>30</v>
      </c>
      <c r="D1769" s="1">
        <v>44979</v>
      </c>
      <c r="E1769" s="1">
        <v>44989</v>
      </c>
      <c r="F1769" s="1">
        <v>44988</v>
      </c>
      <c r="G1769">
        <f t="shared" si="27"/>
        <v>49068.3</v>
      </c>
    </row>
    <row r="1770" spans="1:7" x14ac:dyDescent="0.3">
      <c r="A1770" t="s">
        <v>1237</v>
      </c>
      <c r="B1770" t="s">
        <v>4</v>
      </c>
      <c r="C1770">
        <v>7.5</v>
      </c>
      <c r="D1770" s="1">
        <v>44971</v>
      </c>
      <c r="E1770" s="1">
        <v>44986</v>
      </c>
      <c r="F1770" s="1">
        <v>44986</v>
      </c>
      <c r="G1770">
        <f t="shared" si="27"/>
        <v>49038.3</v>
      </c>
    </row>
    <row r="1771" spans="1:7" x14ac:dyDescent="0.3">
      <c r="A1771" t="s">
        <v>1459</v>
      </c>
      <c r="B1771" t="s">
        <v>8</v>
      </c>
      <c r="C1771">
        <v>75</v>
      </c>
      <c r="D1771" s="1">
        <v>44971</v>
      </c>
      <c r="E1771" s="1">
        <v>44981</v>
      </c>
      <c r="F1771" s="1">
        <v>44981</v>
      </c>
      <c r="G1771">
        <f t="shared" si="27"/>
        <v>49030.8</v>
      </c>
    </row>
    <row r="1772" spans="1:7" x14ac:dyDescent="0.3">
      <c r="A1772" t="s">
        <v>1460</v>
      </c>
      <c r="B1772" t="s">
        <v>4</v>
      </c>
      <c r="C1772">
        <v>185</v>
      </c>
      <c r="D1772" s="1">
        <v>44971</v>
      </c>
      <c r="E1772" s="1">
        <v>44981</v>
      </c>
      <c r="F1772" s="1">
        <v>44981</v>
      </c>
      <c r="G1772">
        <f t="shared" si="27"/>
        <v>48955.8</v>
      </c>
    </row>
    <row r="1773" spans="1:7" x14ac:dyDescent="0.3">
      <c r="A1773" t="s">
        <v>680</v>
      </c>
      <c r="B1773" t="s">
        <v>4</v>
      </c>
      <c r="C1773">
        <v>400</v>
      </c>
      <c r="D1773" s="1">
        <v>44970</v>
      </c>
      <c r="E1773" s="1">
        <v>44982</v>
      </c>
      <c r="F1773" s="1">
        <v>44981</v>
      </c>
      <c r="G1773">
        <f t="shared" si="27"/>
        <v>48770.8</v>
      </c>
    </row>
    <row r="1774" spans="1:7" x14ac:dyDescent="0.3">
      <c r="A1774" t="s">
        <v>22</v>
      </c>
      <c r="B1774" t="s">
        <v>4</v>
      </c>
      <c r="C1774">
        <v>10</v>
      </c>
      <c r="D1774" s="1">
        <v>44965</v>
      </c>
      <c r="E1774" s="1">
        <v>44981</v>
      </c>
      <c r="F1774" s="1">
        <v>44981</v>
      </c>
      <c r="G1774">
        <f t="shared" si="27"/>
        <v>48370.8</v>
      </c>
    </row>
    <row r="1775" spans="1:7" x14ac:dyDescent="0.3">
      <c r="A1775" t="s">
        <v>911</v>
      </c>
      <c r="B1775" t="s">
        <v>4</v>
      </c>
      <c r="C1775">
        <v>450</v>
      </c>
      <c r="D1775" s="1">
        <v>44971</v>
      </c>
      <c r="E1775" s="1">
        <v>44981</v>
      </c>
      <c r="F1775" s="1">
        <v>44981</v>
      </c>
      <c r="G1775">
        <f t="shared" si="27"/>
        <v>48360.800000000003</v>
      </c>
    </row>
    <row r="1776" spans="1:7" x14ac:dyDescent="0.3">
      <c r="A1776" t="s">
        <v>56</v>
      </c>
      <c r="B1776" t="s">
        <v>4</v>
      </c>
      <c r="C1776">
        <v>80</v>
      </c>
      <c r="D1776" s="1">
        <v>44966</v>
      </c>
      <c r="E1776" s="1">
        <v>44981</v>
      </c>
      <c r="F1776" s="1">
        <v>44981</v>
      </c>
      <c r="G1776">
        <f t="shared" si="27"/>
        <v>47910.8</v>
      </c>
    </row>
    <row r="1777" spans="1:7" x14ac:dyDescent="0.3">
      <c r="A1777" t="s">
        <v>133</v>
      </c>
      <c r="B1777" t="s">
        <v>4</v>
      </c>
      <c r="C1777">
        <v>30</v>
      </c>
      <c r="D1777" s="1">
        <v>44960</v>
      </c>
      <c r="E1777" s="1">
        <v>44981</v>
      </c>
      <c r="F1777" s="1">
        <v>44981</v>
      </c>
      <c r="G1777">
        <f t="shared" si="27"/>
        <v>47830.8</v>
      </c>
    </row>
    <row r="1778" spans="1:7" x14ac:dyDescent="0.3">
      <c r="A1778" t="s">
        <v>41</v>
      </c>
      <c r="B1778" t="s">
        <v>4</v>
      </c>
      <c r="C1778">
        <v>100</v>
      </c>
      <c r="D1778" s="1">
        <v>44964</v>
      </c>
      <c r="E1778" s="1">
        <v>44981</v>
      </c>
      <c r="F1778" s="1">
        <v>44981</v>
      </c>
      <c r="G1778">
        <f t="shared" si="27"/>
        <v>47800.800000000003</v>
      </c>
    </row>
    <row r="1779" spans="1:7" x14ac:dyDescent="0.3">
      <c r="A1779" t="s">
        <v>20</v>
      </c>
      <c r="B1779" t="s">
        <v>4</v>
      </c>
      <c r="C1779">
        <v>8</v>
      </c>
      <c r="D1779" s="1">
        <v>44970</v>
      </c>
      <c r="E1779" s="1">
        <v>44981</v>
      </c>
      <c r="F1779" s="1">
        <v>44981</v>
      </c>
      <c r="G1779">
        <f t="shared" si="27"/>
        <v>47700.800000000003</v>
      </c>
    </row>
    <row r="1780" spans="1:7" x14ac:dyDescent="0.3">
      <c r="A1780" t="s">
        <v>919</v>
      </c>
      <c r="B1780" t="s">
        <v>4</v>
      </c>
      <c r="C1780">
        <v>30</v>
      </c>
      <c r="D1780" s="1">
        <v>44971</v>
      </c>
      <c r="E1780" s="1">
        <v>44981</v>
      </c>
      <c r="F1780" s="1">
        <v>44981</v>
      </c>
      <c r="G1780">
        <f t="shared" si="27"/>
        <v>47692.800000000003</v>
      </c>
    </row>
    <row r="1781" spans="1:7" x14ac:dyDescent="0.3">
      <c r="A1781" t="s">
        <v>30</v>
      </c>
      <c r="B1781" t="s">
        <v>4</v>
      </c>
      <c r="C1781">
        <v>20</v>
      </c>
      <c r="D1781" s="1">
        <v>44965</v>
      </c>
      <c r="E1781" s="1">
        <v>44981</v>
      </c>
      <c r="F1781" s="1">
        <v>44981</v>
      </c>
      <c r="G1781">
        <f t="shared" si="27"/>
        <v>47662.8</v>
      </c>
    </row>
    <row r="1782" spans="1:7" x14ac:dyDescent="0.3">
      <c r="A1782" t="s">
        <v>31</v>
      </c>
      <c r="B1782" t="s">
        <v>4</v>
      </c>
      <c r="C1782">
        <v>82.5</v>
      </c>
      <c r="D1782" s="1">
        <v>44971</v>
      </c>
      <c r="E1782" s="1">
        <v>44981</v>
      </c>
      <c r="F1782" s="1">
        <v>44981</v>
      </c>
      <c r="G1782">
        <f t="shared" si="27"/>
        <v>47642.8</v>
      </c>
    </row>
    <row r="1783" spans="1:7" x14ac:dyDescent="0.3">
      <c r="A1783" t="s">
        <v>769</v>
      </c>
      <c r="B1783" t="s">
        <v>4</v>
      </c>
      <c r="C1783">
        <v>50</v>
      </c>
      <c r="D1783" s="1">
        <v>44971</v>
      </c>
      <c r="E1783" s="1">
        <v>44981</v>
      </c>
      <c r="F1783" s="1">
        <v>44981</v>
      </c>
      <c r="G1783">
        <f t="shared" si="27"/>
        <v>47560.3</v>
      </c>
    </row>
    <row r="1784" spans="1:7" x14ac:dyDescent="0.3">
      <c r="A1784" t="s">
        <v>33</v>
      </c>
      <c r="B1784" t="s">
        <v>4</v>
      </c>
      <c r="C1784">
        <v>35</v>
      </c>
      <c r="D1784" s="1">
        <v>44970</v>
      </c>
      <c r="E1784" s="1">
        <v>44981</v>
      </c>
      <c r="F1784" s="1">
        <v>44981</v>
      </c>
      <c r="G1784">
        <f t="shared" si="27"/>
        <v>47510.3</v>
      </c>
    </row>
    <row r="1785" spans="1:7" x14ac:dyDescent="0.3">
      <c r="A1785" t="s">
        <v>1461</v>
      </c>
      <c r="B1785" t="s">
        <v>4</v>
      </c>
      <c r="C1785">
        <v>50</v>
      </c>
      <c r="D1785" s="1">
        <v>44971</v>
      </c>
      <c r="E1785" s="1">
        <v>44981</v>
      </c>
      <c r="F1785" s="1">
        <v>44981</v>
      </c>
      <c r="G1785">
        <f t="shared" si="27"/>
        <v>47475.3</v>
      </c>
    </row>
    <row r="1786" spans="1:7" x14ac:dyDescent="0.3">
      <c r="A1786" t="s">
        <v>95</v>
      </c>
      <c r="B1786" t="s">
        <v>4</v>
      </c>
      <c r="C1786">
        <v>300</v>
      </c>
      <c r="D1786" s="1">
        <v>44970</v>
      </c>
      <c r="E1786" s="1">
        <v>44981</v>
      </c>
      <c r="F1786" s="1">
        <v>44981</v>
      </c>
      <c r="G1786">
        <f t="shared" si="27"/>
        <v>47425.3</v>
      </c>
    </row>
    <row r="1787" spans="1:7" x14ac:dyDescent="0.3">
      <c r="A1787" t="s">
        <v>99</v>
      </c>
      <c r="B1787" t="s">
        <v>4</v>
      </c>
      <c r="C1787">
        <v>30</v>
      </c>
      <c r="D1787" s="1">
        <v>44966</v>
      </c>
      <c r="E1787" s="1">
        <v>44981</v>
      </c>
      <c r="F1787" s="1">
        <v>44981</v>
      </c>
      <c r="G1787">
        <f t="shared" si="27"/>
        <v>47125.3</v>
      </c>
    </row>
    <row r="1788" spans="1:7" x14ac:dyDescent="0.3">
      <c r="A1788" t="s">
        <v>480</v>
      </c>
      <c r="B1788" t="s">
        <v>4</v>
      </c>
      <c r="C1788">
        <v>15</v>
      </c>
      <c r="D1788" s="1">
        <v>44970</v>
      </c>
      <c r="E1788" s="1">
        <v>44981</v>
      </c>
      <c r="F1788" s="1">
        <v>44981</v>
      </c>
      <c r="G1788">
        <f t="shared" si="27"/>
        <v>47095.3</v>
      </c>
    </row>
    <row r="1789" spans="1:7" x14ac:dyDescent="0.3">
      <c r="A1789" t="s">
        <v>761</v>
      </c>
      <c r="B1789" t="s">
        <v>4</v>
      </c>
      <c r="C1789">
        <v>375</v>
      </c>
      <c r="D1789" s="1">
        <v>44971</v>
      </c>
      <c r="E1789" s="1">
        <v>44981</v>
      </c>
      <c r="F1789" s="1">
        <v>44981</v>
      </c>
      <c r="G1789">
        <f t="shared" si="27"/>
        <v>47080.3</v>
      </c>
    </row>
    <row r="1790" spans="1:7" x14ac:dyDescent="0.3">
      <c r="A1790" t="s">
        <v>1462</v>
      </c>
      <c r="B1790" t="s">
        <v>4</v>
      </c>
      <c r="C1790">
        <v>450</v>
      </c>
      <c r="D1790" s="1">
        <v>44971</v>
      </c>
      <c r="E1790" s="1">
        <v>44981</v>
      </c>
      <c r="F1790" s="1">
        <v>44981</v>
      </c>
      <c r="G1790">
        <f t="shared" si="27"/>
        <v>46705.3</v>
      </c>
    </row>
    <row r="1791" spans="1:7" x14ac:dyDescent="0.3">
      <c r="A1791" t="s">
        <v>335</v>
      </c>
      <c r="B1791" t="s">
        <v>4</v>
      </c>
      <c r="C1791">
        <v>20</v>
      </c>
      <c r="D1791" s="1">
        <v>44959</v>
      </c>
      <c r="E1791" s="1">
        <v>44981</v>
      </c>
      <c r="F1791" s="1">
        <v>44981</v>
      </c>
      <c r="G1791">
        <f t="shared" si="27"/>
        <v>46255.3</v>
      </c>
    </row>
    <row r="1792" spans="1:7" x14ac:dyDescent="0.3">
      <c r="A1792" t="s">
        <v>858</v>
      </c>
      <c r="B1792" t="s">
        <v>8</v>
      </c>
      <c r="C1792">
        <v>120</v>
      </c>
      <c r="D1792" s="1">
        <v>44971</v>
      </c>
      <c r="E1792" s="1">
        <v>44981</v>
      </c>
      <c r="F1792" s="1">
        <v>44981</v>
      </c>
      <c r="G1792">
        <f t="shared" si="27"/>
        <v>46235.3</v>
      </c>
    </row>
    <row r="1793" spans="1:7" x14ac:dyDescent="0.3">
      <c r="A1793" t="s">
        <v>436</v>
      </c>
      <c r="B1793" t="s">
        <v>4</v>
      </c>
      <c r="C1793">
        <v>50</v>
      </c>
      <c r="D1793" s="1">
        <v>44960</v>
      </c>
      <c r="E1793" s="1">
        <v>44981</v>
      </c>
      <c r="F1793" s="1">
        <v>44981</v>
      </c>
      <c r="G1793">
        <f t="shared" si="27"/>
        <v>46115.3</v>
      </c>
    </row>
    <row r="1794" spans="1:7" x14ac:dyDescent="0.3">
      <c r="A1794" t="s">
        <v>39</v>
      </c>
      <c r="B1794" t="s">
        <v>4</v>
      </c>
      <c r="C1794">
        <v>25</v>
      </c>
      <c r="D1794" s="1">
        <v>44953</v>
      </c>
      <c r="E1794" s="1">
        <v>44981</v>
      </c>
      <c r="F1794" s="1">
        <v>44981</v>
      </c>
      <c r="G1794">
        <f t="shared" si="27"/>
        <v>46065.3</v>
      </c>
    </row>
    <row r="1795" spans="1:7" x14ac:dyDescent="0.3">
      <c r="A1795" t="s">
        <v>40</v>
      </c>
      <c r="B1795" t="s">
        <v>4</v>
      </c>
      <c r="C1795">
        <v>10</v>
      </c>
      <c r="D1795" s="1">
        <v>44971</v>
      </c>
      <c r="E1795" s="1">
        <v>44981</v>
      </c>
      <c r="F1795" s="1">
        <v>44981</v>
      </c>
      <c r="G1795">
        <f t="shared" ref="G1795:G1858" si="28">SUM(C1795:C3796)</f>
        <v>46040.3</v>
      </c>
    </row>
    <row r="1796" spans="1:7" x14ac:dyDescent="0.3">
      <c r="A1796" t="s">
        <v>439</v>
      </c>
      <c r="B1796" t="s">
        <v>4</v>
      </c>
      <c r="C1796">
        <v>105</v>
      </c>
      <c r="D1796" s="1">
        <v>44970</v>
      </c>
      <c r="E1796" s="1">
        <v>44980</v>
      </c>
      <c r="F1796" s="1">
        <v>44980</v>
      </c>
      <c r="G1796">
        <f t="shared" si="28"/>
        <v>46030.3</v>
      </c>
    </row>
    <row r="1797" spans="1:7" x14ac:dyDescent="0.3">
      <c r="A1797" t="s">
        <v>514</v>
      </c>
      <c r="B1797" t="s">
        <v>4</v>
      </c>
      <c r="C1797">
        <v>15</v>
      </c>
      <c r="D1797" s="1">
        <v>44967</v>
      </c>
      <c r="E1797" s="1">
        <v>44980</v>
      </c>
      <c r="F1797" s="1">
        <v>44980</v>
      </c>
      <c r="G1797">
        <f t="shared" si="28"/>
        <v>45925.3</v>
      </c>
    </row>
    <row r="1798" spans="1:7" x14ac:dyDescent="0.3">
      <c r="A1798" t="s">
        <v>982</v>
      </c>
      <c r="B1798" t="s">
        <v>4</v>
      </c>
      <c r="C1798">
        <v>125</v>
      </c>
      <c r="D1798" s="1">
        <v>44967</v>
      </c>
      <c r="E1798" s="1">
        <v>44980</v>
      </c>
      <c r="F1798" s="1">
        <v>44980</v>
      </c>
      <c r="G1798">
        <f t="shared" si="28"/>
        <v>45910.3</v>
      </c>
    </row>
    <row r="1799" spans="1:7" x14ac:dyDescent="0.3">
      <c r="A1799" t="s">
        <v>43</v>
      </c>
      <c r="B1799" t="s">
        <v>4</v>
      </c>
      <c r="C1799">
        <v>60</v>
      </c>
      <c r="D1799" s="1">
        <v>44958</v>
      </c>
      <c r="E1799" s="1">
        <v>44980</v>
      </c>
      <c r="F1799" s="1">
        <v>44980</v>
      </c>
      <c r="G1799">
        <f t="shared" si="28"/>
        <v>45785.3</v>
      </c>
    </row>
    <row r="1800" spans="1:7" x14ac:dyDescent="0.3">
      <c r="A1800" t="s">
        <v>103</v>
      </c>
      <c r="B1800" t="s">
        <v>4</v>
      </c>
      <c r="C1800">
        <v>400</v>
      </c>
      <c r="D1800" s="1">
        <v>44964</v>
      </c>
      <c r="E1800" s="1">
        <v>44980</v>
      </c>
      <c r="F1800" s="1">
        <v>44980</v>
      </c>
      <c r="G1800">
        <f t="shared" si="28"/>
        <v>45725.3</v>
      </c>
    </row>
    <row r="1801" spans="1:7" x14ac:dyDescent="0.3">
      <c r="A1801" t="s">
        <v>1219</v>
      </c>
      <c r="B1801" t="s">
        <v>4</v>
      </c>
      <c r="C1801">
        <v>2000</v>
      </c>
      <c r="D1801" s="1">
        <v>44956</v>
      </c>
      <c r="E1801" s="1">
        <v>44979</v>
      </c>
      <c r="F1801" s="1">
        <v>44979</v>
      </c>
      <c r="G1801">
        <f t="shared" si="28"/>
        <v>45325.3</v>
      </c>
    </row>
    <row r="1802" spans="1:7" x14ac:dyDescent="0.3">
      <c r="A1802" t="s">
        <v>67</v>
      </c>
      <c r="B1802" t="s">
        <v>4</v>
      </c>
      <c r="C1802">
        <v>250</v>
      </c>
      <c r="D1802" s="1">
        <v>44970</v>
      </c>
      <c r="E1802" s="1">
        <v>44979</v>
      </c>
      <c r="F1802" s="1">
        <v>44979</v>
      </c>
      <c r="G1802">
        <f t="shared" si="28"/>
        <v>43325.3</v>
      </c>
    </row>
    <row r="1803" spans="1:7" x14ac:dyDescent="0.3">
      <c r="A1803" t="s">
        <v>44</v>
      </c>
      <c r="B1803" t="s">
        <v>4</v>
      </c>
      <c r="C1803">
        <v>100</v>
      </c>
      <c r="D1803" s="1">
        <v>44967</v>
      </c>
      <c r="E1803" s="1">
        <v>44979</v>
      </c>
      <c r="F1803" s="1">
        <v>44979</v>
      </c>
      <c r="G1803">
        <f t="shared" si="28"/>
        <v>43075.3</v>
      </c>
    </row>
    <row r="1804" spans="1:7" x14ac:dyDescent="0.3">
      <c r="A1804" t="s">
        <v>785</v>
      </c>
      <c r="B1804" t="s">
        <v>4</v>
      </c>
      <c r="C1804">
        <v>6</v>
      </c>
      <c r="D1804" s="1">
        <v>44970</v>
      </c>
      <c r="E1804" s="1">
        <v>44979</v>
      </c>
      <c r="F1804" s="1">
        <v>44979</v>
      </c>
      <c r="G1804">
        <f t="shared" si="28"/>
        <v>42975.3</v>
      </c>
    </row>
    <row r="1805" spans="1:7" x14ac:dyDescent="0.3">
      <c r="A1805" t="s">
        <v>980</v>
      </c>
      <c r="B1805" t="s">
        <v>4</v>
      </c>
      <c r="C1805">
        <v>50</v>
      </c>
      <c r="D1805" s="1">
        <v>44966</v>
      </c>
      <c r="E1805" s="1">
        <v>44979</v>
      </c>
      <c r="F1805" s="1">
        <v>44979</v>
      </c>
      <c r="G1805">
        <f t="shared" si="28"/>
        <v>42969.3</v>
      </c>
    </row>
    <row r="1806" spans="1:7" x14ac:dyDescent="0.3">
      <c r="A1806" t="s">
        <v>58</v>
      </c>
      <c r="B1806" t="s">
        <v>4</v>
      </c>
      <c r="C1806">
        <v>500</v>
      </c>
      <c r="D1806" s="1">
        <v>44960</v>
      </c>
      <c r="E1806" s="1">
        <v>44979</v>
      </c>
      <c r="F1806" s="1">
        <v>44979</v>
      </c>
      <c r="G1806">
        <f t="shared" si="28"/>
        <v>42919.3</v>
      </c>
    </row>
    <row r="1807" spans="1:7" x14ac:dyDescent="0.3">
      <c r="A1807" t="s">
        <v>1373</v>
      </c>
      <c r="B1807" t="s">
        <v>4</v>
      </c>
      <c r="C1807">
        <v>90</v>
      </c>
      <c r="D1807" s="1">
        <v>44966</v>
      </c>
      <c r="E1807" s="1">
        <v>44979</v>
      </c>
      <c r="F1807" s="1">
        <v>44979</v>
      </c>
      <c r="G1807">
        <f t="shared" si="28"/>
        <v>42419.3</v>
      </c>
    </row>
    <row r="1808" spans="1:7" x14ac:dyDescent="0.3">
      <c r="A1808" t="s">
        <v>1373</v>
      </c>
      <c r="B1808" t="s">
        <v>97</v>
      </c>
      <c r="C1808">
        <v>130</v>
      </c>
      <c r="D1808" s="1">
        <v>44967</v>
      </c>
      <c r="E1808" s="1">
        <v>44979</v>
      </c>
      <c r="F1808" s="1">
        <v>44979</v>
      </c>
      <c r="G1808">
        <f t="shared" si="28"/>
        <v>42329.3</v>
      </c>
    </row>
    <row r="1809" spans="1:7" x14ac:dyDescent="0.3">
      <c r="A1809" t="s">
        <v>113</v>
      </c>
      <c r="B1809" t="s">
        <v>4</v>
      </c>
      <c r="C1809">
        <v>63</v>
      </c>
      <c r="D1809" s="1">
        <v>44970</v>
      </c>
      <c r="E1809" s="1">
        <v>44979</v>
      </c>
      <c r="F1809" s="1">
        <v>44979</v>
      </c>
      <c r="G1809">
        <f t="shared" si="28"/>
        <v>42199.3</v>
      </c>
    </row>
    <row r="1810" spans="1:7" x14ac:dyDescent="0.3">
      <c r="A1810" t="s">
        <v>75</v>
      </c>
      <c r="B1810" t="s">
        <v>4</v>
      </c>
      <c r="C1810">
        <v>70</v>
      </c>
      <c r="D1810" s="1">
        <v>44967</v>
      </c>
      <c r="E1810" s="1">
        <v>44979</v>
      </c>
      <c r="F1810" s="1">
        <v>44979</v>
      </c>
      <c r="G1810">
        <f t="shared" si="28"/>
        <v>42136.3</v>
      </c>
    </row>
    <row r="1811" spans="1:7" x14ac:dyDescent="0.3">
      <c r="A1811" t="s">
        <v>1463</v>
      </c>
      <c r="B1811" t="s">
        <v>4</v>
      </c>
      <c r="C1811">
        <v>50</v>
      </c>
      <c r="D1811" s="1">
        <v>44964</v>
      </c>
      <c r="E1811" s="1">
        <v>44979</v>
      </c>
      <c r="F1811" s="1">
        <v>44979</v>
      </c>
      <c r="G1811">
        <f t="shared" si="28"/>
        <v>42066.3</v>
      </c>
    </row>
    <row r="1812" spans="1:7" x14ac:dyDescent="0.3">
      <c r="A1812" t="s">
        <v>38</v>
      </c>
      <c r="B1812" t="s">
        <v>4</v>
      </c>
      <c r="C1812">
        <v>100</v>
      </c>
      <c r="D1812" s="1">
        <v>44967</v>
      </c>
      <c r="E1812" s="1">
        <v>44979</v>
      </c>
      <c r="F1812" s="1">
        <v>44979</v>
      </c>
      <c r="G1812">
        <f t="shared" si="28"/>
        <v>42016.3</v>
      </c>
    </row>
    <row r="1813" spans="1:7" x14ac:dyDescent="0.3">
      <c r="A1813" t="s">
        <v>107</v>
      </c>
      <c r="B1813" t="s">
        <v>4</v>
      </c>
      <c r="C1813">
        <v>175</v>
      </c>
      <c r="D1813" s="1">
        <v>44966</v>
      </c>
      <c r="E1813" s="1">
        <v>44979</v>
      </c>
      <c r="F1813" s="1">
        <v>44979</v>
      </c>
      <c r="G1813">
        <f t="shared" si="28"/>
        <v>41916.300000000003</v>
      </c>
    </row>
    <row r="1814" spans="1:7" x14ac:dyDescent="0.3">
      <c r="A1814" t="s">
        <v>1464</v>
      </c>
      <c r="B1814" t="s">
        <v>4</v>
      </c>
      <c r="C1814">
        <v>7.5</v>
      </c>
      <c r="D1814" s="1">
        <v>44966</v>
      </c>
      <c r="E1814" s="1">
        <v>44979</v>
      </c>
      <c r="F1814" s="1">
        <v>44979</v>
      </c>
      <c r="G1814">
        <f t="shared" si="28"/>
        <v>41741.300000000003</v>
      </c>
    </row>
    <row r="1815" spans="1:7" x14ac:dyDescent="0.3">
      <c r="A1815" t="s">
        <v>80</v>
      </c>
      <c r="B1815" t="s">
        <v>4</v>
      </c>
      <c r="C1815">
        <v>30</v>
      </c>
      <c r="D1815" s="1">
        <v>44953</v>
      </c>
      <c r="E1815" s="1">
        <v>44978</v>
      </c>
      <c r="F1815" s="1">
        <v>44978</v>
      </c>
      <c r="G1815">
        <f t="shared" si="28"/>
        <v>41733.800000000003</v>
      </c>
    </row>
    <row r="1816" spans="1:7" x14ac:dyDescent="0.3">
      <c r="A1816" t="s">
        <v>837</v>
      </c>
      <c r="B1816" t="s">
        <v>4</v>
      </c>
      <c r="C1816">
        <v>40</v>
      </c>
      <c r="D1816" s="1">
        <v>44970</v>
      </c>
      <c r="E1816" s="1">
        <v>44978</v>
      </c>
      <c r="F1816" s="1">
        <v>44978</v>
      </c>
      <c r="G1816">
        <f t="shared" si="28"/>
        <v>41703.800000000003</v>
      </c>
    </row>
    <row r="1817" spans="1:7" x14ac:dyDescent="0.3">
      <c r="A1817" t="s">
        <v>1465</v>
      </c>
      <c r="B1817" t="s">
        <v>4</v>
      </c>
      <c r="C1817">
        <v>5</v>
      </c>
      <c r="D1817" s="1">
        <v>44963</v>
      </c>
      <c r="E1817" s="1">
        <v>44978</v>
      </c>
      <c r="F1817" s="1">
        <v>44978</v>
      </c>
      <c r="G1817">
        <f t="shared" si="28"/>
        <v>41663.800000000003</v>
      </c>
    </row>
    <row r="1818" spans="1:7" x14ac:dyDescent="0.3">
      <c r="A1818" t="s">
        <v>28</v>
      </c>
      <c r="B1818" t="s">
        <v>4</v>
      </c>
      <c r="C1818">
        <v>62.5</v>
      </c>
      <c r="D1818" s="1">
        <v>44966</v>
      </c>
      <c r="E1818" s="1">
        <v>44978</v>
      </c>
      <c r="F1818" s="1">
        <v>44978</v>
      </c>
      <c r="G1818">
        <f t="shared" si="28"/>
        <v>41658.800000000003</v>
      </c>
    </row>
    <row r="1819" spans="1:7" x14ac:dyDescent="0.3">
      <c r="A1819" t="s">
        <v>1121</v>
      </c>
      <c r="B1819" t="s">
        <v>4</v>
      </c>
      <c r="C1819">
        <v>10</v>
      </c>
      <c r="D1819" s="1">
        <v>44965</v>
      </c>
      <c r="E1819" s="1">
        <v>44978</v>
      </c>
      <c r="F1819" s="1">
        <v>44978</v>
      </c>
      <c r="G1819">
        <f t="shared" si="28"/>
        <v>41596.300000000003</v>
      </c>
    </row>
    <row r="1820" spans="1:7" x14ac:dyDescent="0.3">
      <c r="A1820" t="s">
        <v>1133</v>
      </c>
      <c r="B1820" t="s">
        <v>4</v>
      </c>
      <c r="C1820">
        <v>600</v>
      </c>
      <c r="D1820" s="1">
        <v>44965</v>
      </c>
      <c r="E1820" s="1">
        <v>44978</v>
      </c>
      <c r="F1820" s="1">
        <v>44978</v>
      </c>
      <c r="G1820">
        <f t="shared" si="28"/>
        <v>41586.300000000003</v>
      </c>
    </row>
    <row r="1821" spans="1:7" x14ac:dyDescent="0.3">
      <c r="A1821" t="s">
        <v>1021</v>
      </c>
      <c r="B1821" t="s">
        <v>4</v>
      </c>
      <c r="C1821">
        <v>1000</v>
      </c>
      <c r="D1821" s="1">
        <v>44958</v>
      </c>
      <c r="E1821" s="1">
        <v>44978</v>
      </c>
      <c r="F1821" s="1">
        <v>44978</v>
      </c>
      <c r="G1821">
        <f t="shared" si="28"/>
        <v>40986.300000000003</v>
      </c>
    </row>
    <row r="1822" spans="1:7" x14ac:dyDescent="0.3">
      <c r="A1822" t="s">
        <v>1466</v>
      </c>
      <c r="B1822" t="s">
        <v>4</v>
      </c>
      <c r="C1822">
        <v>5</v>
      </c>
      <c r="D1822" s="1">
        <v>44963</v>
      </c>
      <c r="E1822" s="1">
        <v>44978</v>
      </c>
      <c r="F1822" s="1">
        <v>44978</v>
      </c>
      <c r="G1822">
        <f t="shared" si="28"/>
        <v>39986.300000000003</v>
      </c>
    </row>
    <row r="1823" spans="1:7" x14ac:dyDescent="0.3">
      <c r="A1823" t="s">
        <v>120</v>
      </c>
      <c r="B1823" t="s">
        <v>4</v>
      </c>
      <c r="C1823">
        <v>5</v>
      </c>
      <c r="D1823" s="1">
        <v>44963</v>
      </c>
      <c r="E1823" s="1">
        <v>44978</v>
      </c>
      <c r="F1823" s="1">
        <v>44978</v>
      </c>
      <c r="G1823">
        <f t="shared" si="28"/>
        <v>39981.300000000003</v>
      </c>
    </row>
    <row r="1824" spans="1:7" x14ac:dyDescent="0.3">
      <c r="A1824" t="s">
        <v>1127</v>
      </c>
      <c r="B1824" t="s">
        <v>4</v>
      </c>
      <c r="C1824">
        <v>250</v>
      </c>
      <c r="D1824" s="1">
        <v>44966</v>
      </c>
      <c r="E1824" s="1">
        <v>44978</v>
      </c>
      <c r="F1824" s="1">
        <v>44978</v>
      </c>
      <c r="G1824">
        <f t="shared" si="28"/>
        <v>39976.300000000003</v>
      </c>
    </row>
    <row r="1825" spans="1:7" x14ac:dyDescent="0.3">
      <c r="A1825" t="s">
        <v>754</v>
      </c>
      <c r="B1825" t="s">
        <v>4</v>
      </c>
      <c r="C1825">
        <v>25</v>
      </c>
      <c r="D1825" s="1">
        <v>44965</v>
      </c>
      <c r="E1825" s="1">
        <v>44977</v>
      </c>
      <c r="F1825" s="1">
        <v>44977</v>
      </c>
      <c r="G1825">
        <f t="shared" si="28"/>
        <v>39726.300000000003</v>
      </c>
    </row>
    <row r="1826" spans="1:7" x14ac:dyDescent="0.3">
      <c r="A1826" t="s">
        <v>1335</v>
      </c>
      <c r="B1826" t="s">
        <v>4</v>
      </c>
      <c r="C1826">
        <v>100</v>
      </c>
      <c r="D1826" s="1">
        <v>44965</v>
      </c>
      <c r="E1826" s="1">
        <v>44977</v>
      </c>
      <c r="F1826" s="1">
        <v>44977</v>
      </c>
      <c r="G1826">
        <f t="shared" si="28"/>
        <v>39701.300000000003</v>
      </c>
    </row>
    <row r="1827" spans="1:7" x14ac:dyDescent="0.3">
      <c r="A1827" t="s">
        <v>1073</v>
      </c>
      <c r="B1827" t="s">
        <v>4</v>
      </c>
      <c r="C1827">
        <v>180</v>
      </c>
      <c r="D1827" s="1">
        <v>44970</v>
      </c>
      <c r="E1827" s="1">
        <v>44977</v>
      </c>
      <c r="F1827" s="1">
        <v>44977</v>
      </c>
      <c r="G1827">
        <f t="shared" si="28"/>
        <v>39601.300000000003</v>
      </c>
    </row>
    <row r="1828" spans="1:7" x14ac:dyDescent="0.3">
      <c r="A1828" t="s">
        <v>46</v>
      </c>
      <c r="B1828" t="s">
        <v>4</v>
      </c>
      <c r="C1828">
        <v>25</v>
      </c>
      <c r="D1828" s="1">
        <v>44965</v>
      </c>
      <c r="E1828" s="1">
        <v>44977</v>
      </c>
      <c r="F1828" s="1">
        <v>44977</v>
      </c>
      <c r="G1828">
        <f t="shared" si="28"/>
        <v>39421.300000000003</v>
      </c>
    </row>
    <row r="1829" spans="1:7" x14ac:dyDescent="0.3">
      <c r="A1829" t="s">
        <v>417</v>
      </c>
      <c r="B1829" t="s">
        <v>4</v>
      </c>
      <c r="C1829">
        <v>81.5</v>
      </c>
      <c r="D1829" s="1">
        <v>44964</v>
      </c>
      <c r="E1829" s="1">
        <v>44977</v>
      </c>
      <c r="F1829" s="1">
        <v>44977</v>
      </c>
      <c r="G1829">
        <f t="shared" si="28"/>
        <v>39396.300000000003</v>
      </c>
    </row>
    <row r="1830" spans="1:7" x14ac:dyDescent="0.3">
      <c r="A1830" t="s">
        <v>32</v>
      </c>
      <c r="B1830" t="s">
        <v>4</v>
      </c>
      <c r="C1830">
        <v>280</v>
      </c>
      <c r="D1830" s="1">
        <v>44967</v>
      </c>
      <c r="E1830" s="1">
        <v>44977</v>
      </c>
      <c r="F1830" s="1">
        <v>44977</v>
      </c>
      <c r="G1830">
        <f t="shared" si="28"/>
        <v>39314.800000000003</v>
      </c>
    </row>
    <row r="1831" spans="1:7" x14ac:dyDescent="0.3">
      <c r="A1831" t="s">
        <v>847</v>
      </c>
      <c r="B1831" t="s">
        <v>8</v>
      </c>
      <c r="C1831">
        <v>60</v>
      </c>
      <c r="D1831" s="1">
        <v>44965</v>
      </c>
      <c r="E1831" s="1">
        <v>44977</v>
      </c>
      <c r="F1831" s="1">
        <v>44977</v>
      </c>
      <c r="G1831">
        <f t="shared" si="28"/>
        <v>39034.800000000003</v>
      </c>
    </row>
    <row r="1832" spans="1:7" x14ac:dyDescent="0.3">
      <c r="A1832" t="s">
        <v>1202</v>
      </c>
      <c r="B1832" t="s">
        <v>4</v>
      </c>
      <c r="C1832">
        <v>10</v>
      </c>
      <c r="D1832" s="1">
        <v>44965</v>
      </c>
      <c r="E1832" s="1">
        <v>44977</v>
      </c>
      <c r="F1832" s="1">
        <v>44977</v>
      </c>
      <c r="G1832">
        <f t="shared" si="28"/>
        <v>38974.800000000003</v>
      </c>
    </row>
    <row r="1833" spans="1:7" x14ac:dyDescent="0.3">
      <c r="A1833" t="s">
        <v>211</v>
      </c>
      <c r="B1833" t="s">
        <v>4</v>
      </c>
      <c r="C1833">
        <v>2</v>
      </c>
      <c r="D1833" s="1">
        <v>44951</v>
      </c>
      <c r="E1833" s="1">
        <v>44977</v>
      </c>
      <c r="F1833" s="1">
        <v>44977</v>
      </c>
      <c r="G1833">
        <f t="shared" si="28"/>
        <v>38964.800000000003</v>
      </c>
    </row>
    <row r="1834" spans="1:7" x14ac:dyDescent="0.3">
      <c r="A1834" t="s">
        <v>484</v>
      </c>
      <c r="B1834" t="s">
        <v>4</v>
      </c>
      <c r="C1834">
        <v>25</v>
      </c>
      <c r="D1834" s="1">
        <v>44956</v>
      </c>
      <c r="E1834" s="1">
        <v>44977</v>
      </c>
      <c r="F1834" s="1">
        <v>44977</v>
      </c>
      <c r="G1834">
        <f t="shared" si="28"/>
        <v>38962.800000000003</v>
      </c>
    </row>
    <row r="1835" spans="1:7" x14ac:dyDescent="0.3">
      <c r="A1835" t="s">
        <v>564</v>
      </c>
      <c r="B1835" t="s">
        <v>4</v>
      </c>
      <c r="C1835">
        <v>55</v>
      </c>
      <c r="D1835" s="1">
        <v>44959</v>
      </c>
      <c r="E1835" s="1">
        <v>44977</v>
      </c>
      <c r="F1835" s="1">
        <v>44977</v>
      </c>
      <c r="G1835">
        <f t="shared" si="28"/>
        <v>38937.800000000003</v>
      </c>
    </row>
    <row r="1836" spans="1:7" x14ac:dyDescent="0.3">
      <c r="A1836" t="s">
        <v>1112</v>
      </c>
      <c r="B1836" t="s">
        <v>4</v>
      </c>
      <c r="C1836">
        <v>3250</v>
      </c>
      <c r="D1836" s="1">
        <v>44964</v>
      </c>
      <c r="E1836" s="1">
        <v>44974</v>
      </c>
      <c r="F1836" s="1">
        <v>44974</v>
      </c>
      <c r="G1836">
        <f t="shared" si="28"/>
        <v>38882.800000000003</v>
      </c>
    </row>
    <row r="1837" spans="1:7" x14ac:dyDescent="0.3">
      <c r="A1837" t="s">
        <v>1156</v>
      </c>
      <c r="B1837" t="s">
        <v>4</v>
      </c>
      <c r="C1837">
        <v>20</v>
      </c>
      <c r="D1837" s="1">
        <v>44965</v>
      </c>
      <c r="E1837" s="1">
        <v>44975</v>
      </c>
      <c r="F1837" s="1">
        <v>44974</v>
      </c>
      <c r="G1837">
        <f t="shared" si="28"/>
        <v>35632.800000000003</v>
      </c>
    </row>
    <row r="1838" spans="1:7" x14ac:dyDescent="0.3">
      <c r="A1838" t="s">
        <v>239</v>
      </c>
      <c r="B1838" t="s">
        <v>4</v>
      </c>
      <c r="C1838">
        <v>12.5</v>
      </c>
      <c r="D1838" s="1">
        <v>44964</v>
      </c>
      <c r="E1838" s="1">
        <v>44974</v>
      </c>
      <c r="F1838" s="1">
        <v>44974</v>
      </c>
      <c r="G1838">
        <f t="shared" si="28"/>
        <v>35612.800000000003</v>
      </c>
    </row>
    <row r="1839" spans="1:7" x14ac:dyDescent="0.3">
      <c r="A1839" t="s">
        <v>701</v>
      </c>
      <c r="B1839" t="s">
        <v>4</v>
      </c>
      <c r="C1839">
        <v>90</v>
      </c>
      <c r="D1839" s="1">
        <v>44956</v>
      </c>
      <c r="E1839" s="1">
        <v>44974</v>
      </c>
      <c r="F1839" s="1">
        <v>44974</v>
      </c>
      <c r="G1839">
        <f t="shared" si="28"/>
        <v>35600.300000000003</v>
      </c>
    </row>
    <row r="1840" spans="1:7" x14ac:dyDescent="0.3">
      <c r="A1840" t="s">
        <v>701</v>
      </c>
      <c r="B1840" t="s">
        <v>4</v>
      </c>
      <c r="C1840">
        <v>90</v>
      </c>
      <c r="D1840" s="1">
        <v>44956</v>
      </c>
      <c r="E1840" s="1">
        <v>44974</v>
      </c>
      <c r="F1840" s="1">
        <v>44974</v>
      </c>
      <c r="G1840">
        <f t="shared" si="28"/>
        <v>35510.300000000003</v>
      </c>
    </row>
    <row r="1841" spans="1:7" x14ac:dyDescent="0.3">
      <c r="A1841" t="s">
        <v>1467</v>
      </c>
      <c r="B1841" t="s">
        <v>4</v>
      </c>
      <c r="C1841">
        <v>40</v>
      </c>
      <c r="D1841" s="1">
        <v>44964</v>
      </c>
      <c r="E1841" s="1">
        <v>44974</v>
      </c>
      <c r="F1841" s="1">
        <v>44974</v>
      </c>
      <c r="G1841">
        <f t="shared" si="28"/>
        <v>35420.300000000003</v>
      </c>
    </row>
    <row r="1842" spans="1:7" x14ac:dyDescent="0.3">
      <c r="A1842" t="s">
        <v>248</v>
      </c>
      <c r="B1842" t="s">
        <v>4</v>
      </c>
      <c r="C1842">
        <v>10</v>
      </c>
      <c r="D1842" s="1">
        <v>44958</v>
      </c>
      <c r="E1842" s="1">
        <v>44974</v>
      </c>
      <c r="F1842" s="1">
        <v>44974</v>
      </c>
      <c r="G1842">
        <f t="shared" si="28"/>
        <v>35380.300000000003</v>
      </c>
    </row>
    <row r="1843" spans="1:7" x14ac:dyDescent="0.3">
      <c r="A1843" t="s">
        <v>1227</v>
      </c>
      <c r="B1843" t="s">
        <v>4</v>
      </c>
      <c r="C1843">
        <v>600</v>
      </c>
      <c r="D1843" s="1">
        <v>44959</v>
      </c>
      <c r="E1843" s="1">
        <v>44974</v>
      </c>
      <c r="F1843" s="1">
        <v>44974</v>
      </c>
      <c r="G1843">
        <f t="shared" si="28"/>
        <v>35370.300000000003</v>
      </c>
    </row>
    <row r="1844" spans="1:7" x14ac:dyDescent="0.3">
      <c r="A1844" t="s">
        <v>715</v>
      </c>
      <c r="B1844" t="s">
        <v>4</v>
      </c>
      <c r="C1844">
        <v>150</v>
      </c>
      <c r="D1844" s="1">
        <v>44964</v>
      </c>
      <c r="E1844" s="1">
        <v>44974</v>
      </c>
      <c r="F1844" s="1">
        <v>44974</v>
      </c>
      <c r="G1844">
        <f t="shared" si="28"/>
        <v>34770.300000000003</v>
      </c>
    </row>
    <row r="1845" spans="1:7" x14ac:dyDescent="0.3">
      <c r="A1845" t="s">
        <v>871</v>
      </c>
      <c r="B1845" t="s">
        <v>4</v>
      </c>
      <c r="C1845">
        <v>425</v>
      </c>
      <c r="D1845" s="1">
        <v>44965</v>
      </c>
      <c r="E1845" s="1">
        <v>44975</v>
      </c>
      <c r="F1845" s="1">
        <v>44974</v>
      </c>
      <c r="G1845">
        <f t="shared" si="28"/>
        <v>34620.300000000003</v>
      </c>
    </row>
    <row r="1846" spans="1:7" x14ac:dyDescent="0.3">
      <c r="A1846" t="s">
        <v>70</v>
      </c>
      <c r="B1846" t="s">
        <v>4</v>
      </c>
      <c r="C1846">
        <v>300</v>
      </c>
      <c r="D1846" s="1">
        <v>44960</v>
      </c>
      <c r="E1846" s="1">
        <v>44974</v>
      </c>
      <c r="F1846" s="1">
        <v>44974</v>
      </c>
      <c r="G1846">
        <f t="shared" si="28"/>
        <v>34195.300000000003</v>
      </c>
    </row>
    <row r="1847" spans="1:7" x14ac:dyDescent="0.3">
      <c r="A1847" t="s">
        <v>946</v>
      </c>
      <c r="B1847" t="s">
        <v>4</v>
      </c>
      <c r="C1847">
        <v>750</v>
      </c>
      <c r="D1847" s="1">
        <v>44950</v>
      </c>
      <c r="E1847" s="1">
        <v>44975</v>
      </c>
      <c r="F1847" s="1">
        <v>44974</v>
      </c>
      <c r="G1847">
        <f t="shared" si="28"/>
        <v>33895.300000000003</v>
      </c>
    </row>
    <row r="1848" spans="1:7" x14ac:dyDescent="0.3">
      <c r="A1848" t="s">
        <v>946</v>
      </c>
      <c r="B1848" t="s">
        <v>97</v>
      </c>
      <c r="C1848">
        <v>1250</v>
      </c>
      <c r="D1848" s="1">
        <v>44951</v>
      </c>
      <c r="E1848" s="1">
        <v>44975</v>
      </c>
      <c r="F1848" s="1">
        <v>44974</v>
      </c>
      <c r="G1848">
        <f t="shared" si="28"/>
        <v>33145.300000000003</v>
      </c>
    </row>
    <row r="1849" spans="1:7" x14ac:dyDescent="0.3">
      <c r="A1849" t="s">
        <v>136</v>
      </c>
      <c r="B1849" t="s">
        <v>4</v>
      </c>
      <c r="C1849">
        <v>75</v>
      </c>
      <c r="D1849" s="1">
        <v>44960</v>
      </c>
      <c r="E1849" s="1">
        <v>44974</v>
      </c>
      <c r="F1849" s="1">
        <v>44974</v>
      </c>
      <c r="G1849">
        <f t="shared" si="28"/>
        <v>31895.3</v>
      </c>
    </row>
    <row r="1850" spans="1:7" x14ac:dyDescent="0.3">
      <c r="A1850" t="s">
        <v>282</v>
      </c>
      <c r="B1850" t="s">
        <v>4</v>
      </c>
      <c r="C1850">
        <v>20</v>
      </c>
      <c r="D1850" s="1">
        <v>44963</v>
      </c>
      <c r="E1850" s="1">
        <v>44974</v>
      </c>
      <c r="F1850" s="1">
        <v>44974</v>
      </c>
      <c r="G1850">
        <f t="shared" si="28"/>
        <v>31820.3</v>
      </c>
    </row>
    <row r="1851" spans="1:7" x14ac:dyDescent="0.3">
      <c r="A1851" t="s">
        <v>1468</v>
      </c>
      <c r="B1851" t="s">
        <v>4</v>
      </c>
      <c r="C1851">
        <v>35</v>
      </c>
      <c r="D1851" s="1">
        <v>44959</v>
      </c>
      <c r="E1851" s="1">
        <v>44974</v>
      </c>
      <c r="F1851" s="1">
        <v>44974</v>
      </c>
      <c r="G1851">
        <f t="shared" si="28"/>
        <v>31800.3</v>
      </c>
    </row>
    <row r="1852" spans="1:7" x14ac:dyDescent="0.3">
      <c r="A1852" t="s">
        <v>1299</v>
      </c>
      <c r="B1852" t="s">
        <v>4</v>
      </c>
      <c r="C1852">
        <v>120</v>
      </c>
      <c r="D1852" s="1">
        <v>44964</v>
      </c>
      <c r="E1852" s="1">
        <v>44974</v>
      </c>
      <c r="F1852" s="1">
        <v>44974</v>
      </c>
      <c r="G1852">
        <f t="shared" si="28"/>
        <v>31765.3</v>
      </c>
    </row>
    <row r="1853" spans="1:7" x14ac:dyDescent="0.3">
      <c r="A1853" t="s">
        <v>426</v>
      </c>
      <c r="B1853" t="s">
        <v>4</v>
      </c>
      <c r="C1853">
        <v>10</v>
      </c>
      <c r="D1853" s="1">
        <v>44964</v>
      </c>
      <c r="E1853" s="1">
        <v>44975</v>
      </c>
      <c r="F1853" s="1">
        <v>44974</v>
      </c>
      <c r="G1853">
        <f t="shared" si="28"/>
        <v>31645.3</v>
      </c>
    </row>
    <row r="1854" spans="1:7" x14ac:dyDescent="0.3">
      <c r="A1854" t="s">
        <v>819</v>
      </c>
      <c r="B1854" t="s">
        <v>4</v>
      </c>
      <c r="C1854">
        <v>14</v>
      </c>
      <c r="D1854" s="1">
        <v>44964</v>
      </c>
      <c r="E1854" s="1">
        <v>44974</v>
      </c>
      <c r="F1854" s="1">
        <v>44974</v>
      </c>
      <c r="G1854">
        <f t="shared" si="28"/>
        <v>31635.3</v>
      </c>
    </row>
    <row r="1855" spans="1:7" x14ac:dyDescent="0.3">
      <c r="A1855" t="s">
        <v>387</v>
      </c>
      <c r="B1855" t="s">
        <v>4</v>
      </c>
      <c r="C1855">
        <v>11.5</v>
      </c>
      <c r="D1855" s="1">
        <v>44963</v>
      </c>
      <c r="E1855" s="1">
        <v>44974</v>
      </c>
      <c r="F1855" s="1">
        <v>44974</v>
      </c>
      <c r="G1855">
        <f t="shared" si="28"/>
        <v>31621.3</v>
      </c>
    </row>
    <row r="1856" spans="1:7" x14ac:dyDescent="0.3">
      <c r="A1856" t="s">
        <v>1239</v>
      </c>
      <c r="B1856" t="s">
        <v>4</v>
      </c>
      <c r="C1856">
        <v>50</v>
      </c>
      <c r="D1856" s="1">
        <v>44964</v>
      </c>
      <c r="E1856" s="1">
        <v>44974</v>
      </c>
      <c r="F1856" s="1">
        <v>44974</v>
      </c>
      <c r="G1856">
        <f t="shared" si="28"/>
        <v>31609.8</v>
      </c>
    </row>
    <row r="1857" spans="1:7" x14ac:dyDescent="0.3">
      <c r="A1857" t="s">
        <v>101</v>
      </c>
      <c r="B1857" t="s">
        <v>4</v>
      </c>
      <c r="C1857">
        <v>600</v>
      </c>
      <c r="D1857" s="1">
        <v>44946</v>
      </c>
      <c r="E1857" s="1">
        <v>44974</v>
      </c>
      <c r="F1857" s="1">
        <v>44974</v>
      </c>
      <c r="G1857">
        <f t="shared" si="28"/>
        <v>31559.8</v>
      </c>
    </row>
    <row r="1858" spans="1:7" x14ac:dyDescent="0.3">
      <c r="A1858" t="s">
        <v>553</v>
      </c>
      <c r="B1858" t="s">
        <v>4</v>
      </c>
      <c r="C1858">
        <v>20</v>
      </c>
      <c r="D1858" s="1">
        <v>44964</v>
      </c>
      <c r="E1858" s="1">
        <v>44974</v>
      </c>
      <c r="F1858" s="1">
        <v>44974</v>
      </c>
      <c r="G1858">
        <f t="shared" si="28"/>
        <v>30959.8</v>
      </c>
    </row>
    <row r="1859" spans="1:7" x14ac:dyDescent="0.3">
      <c r="A1859" t="s">
        <v>192</v>
      </c>
      <c r="B1859" t="s">
        <v>4</v>
      </c>
      <c r="C1859">
        <v>200</v>
      </c>
      <c r="D1859" s="1">
        <v>44960</v>
      </c>
      <c r="E1859" s="1">
        <v>44975</v>
      </c>
      <c r="F1859" s="1">
        <v>44974</v>
      </c>
      <c r="G1859">
        <f t="shared" ref="G1859:G1922" si="29">SUM(C1859:C3860)</f>
        <v>30939.8</v>
      </c>
    </row>
    <row r="1860" spans="1:7" x14ac:dyDescent="0.3">
      <c r="A1860" t="s">
        <v>857</v>
      </c>
      <c r="B1860" t="s">
        <v>4</v>
      </c>
      <c r="C1860">
        <v>40</v>
      </c>
      <c r="D1860" s="1">
        <v>44957</v>
      </c>
      <c r="E1860" s="1">
        <v>44974</v>
      </c>
      <c r="F1860" s="1">
        <v>44974</v>
      </c>
      <c r="G1860">
        <f t="shared" si="29"/>
        <v>30739.8</v>
      </c>
    </row>
    <row r="1861" spans="1:7" x14ac:dyDescent="0.3">
      <c r="A1861" t="s">
        <v>158</v>
      </c>
      <c r="B1861" t="s">
        <v>4</v>
      </c>
      <c r="C1861">
        <v>60</v>
      </c>
      <c r="D1861" s="1">
        <v>44945</v>
      </c>
      <c r="E1861" s="1">
        <v>44974</v>
      </c>
      <c r="F1861" s="1">
        <v>44974</v>
      </c>
      <c r="G1861">
        <f t="shared" si="29"/>
        <v>30699.8</v>
      </c>
    </row>
    <row r="1862" spans="1:7" x14ac:dyDescent="0.3">
      <c r="A1862" t="s">
        <v>597</v>
      </c>
      <c r="B1862" t="s">
        <v>4</v>
      </c>
      <c r="C1862">
        <v>50</v>
      </c>
      <c r="D1862" s="1">
        <v>44963</v>
      </c>
      <c r="E1862" s="1">
        <v>44974</v>
      </c>
      <c r="F1862" s="1">
        <v>44974</v>
      </c>
      <c r="G1862">
        <f t="shared" si="29"/>
        <v>30639.8</v>
      </c>
    </row>
    <row r="1863" spans="1:7" x14ac:dyDescent="0.3">
      <c r="A1863" t="s">
        <v>574</v>
      </c>
      <c r="B1863" t="s">
        <v>15</v>
      </c>
      <c r="C1863">
        <v>0</v>
      </c>
      <c r="D1863" s="1">
        <v>44963</v>
      </c>
      <c r="E1863" s="1">
        <v>44974</v>
      </c>
      <c r="F1863" s="1">
        <v>44974</v>
      </c>
      <c r="G1863">
        <f t="shared" si="29"/>
        <v>30589.8</v>
      </c>
    </row>
    <row r="1864" spans="1:7" x14ac:dyDescent="0.3">
      <c r="A1864" t="s">
        <v>575</v>
      </c>
      <c r="B1864" t="s">
        <v>15</v>
      </c>
      <c r="C1864">
        <v>0</v>
      </c>
      <c r="D1864" s="1">
        <v>44963</v>
      </c>
      <c r="E1864" s="1">
        <v>44974</v>
      </c>
      <c r="F1864" s="1">
        <v>44974</v>
      </c>
      <c r="G1864">
        <f t="shared" si="29"/>
        <v>30589.8</v>
      </c>
    </row>
    <row r="1865" spans="1:7" x14ac:dyDescent="0.3">
      <c r="A1865" t="s">
        <v>1004</v>
      </c>
      <c r="B1865" t="s">
        <v>4</v>
      </c>
      <c r="C1865">
        <v>5</v>
      </c>
      <c r="D1865" s="1">
        <v>44965</v>
      </c>
      <c r="E1865" s="1">
        <v>44973</v>
      </c>
      <c r="F1865" s="1">
        <v>44973</v>
      </c>
      <c r="G1865">
        <f t="shared" si="29"/>
        <v>30589.8</v>
      </c>
    </row>
    <row r="1866" spans="1:7" x14ac:dyDescent="0.3">
      <c r="A1866" t="s">
        <v>1409</v>
      </c>
      <c r="B1866" t="s">
        <v>4</v>
      </c>
      <c r="C1866">
        <v>450</v>
      </c>
      <c r="D1866" s="1">
        <v>44942</v>
      </c>
      <c r="E1866" s="1">
        <v>44973</v>
      </c>
      <c r="F1866" s="1">
        <v>44973</v>
      </c>
      <c r="G1866">
        <f t="shared" si="29"/>
        <v>30584.799999999999</v>
      </c>
    </row>
    <row r="1867" spans="1:7" x14ac:dyDescent="0.3">
      <c r="A1867" t="s">
        <v>116</v>
      </c>
      <c r="B1867" t="s">
        <v>4</v>
      </c>
      <c r="C1867">
        <v>45</v>
      </c>
      <c r="D1867" s="1">
        <v>44964</v>
      </c>
      <c r="E1867" s="1">
        <v>44973</v>
      </c>
      <c r="F1867" s="1">
        <v>44973</v>
      </c>
      <c r="G1867">
        <f t="shared" si="29"/>
        <v>30134.799999999999</v>
      </c>
    </row>
    <row r="1868" spans="1:7" x14ac:dyDescent="0.3">
      <c r="A1868" t="s">
        <v>1469</v>
      </c>
      <c r="B1868" t="s">
        <v>4</v>
      </c>
      <c r="C1868">
        <v>10</v>
      </c>
      <c r="D1868" s="1">
        <v>44949</v>
      </c>
      <c r="E1868" s="1">
        <v>44973</v>
      </c>
      <c r="F1868" s="1">
        <v>44973</v>
      </c>
      <c r="G1868">
        <f t="shared" si="29"/>
        <v>30089.8</v>
      </c>
    </row>
    <row r="1869" spans="1:7" x14ac:dyDescent="0.3">
      <c r="A1869" t="s">
        <v>968</v>
      </c>
      <c r="B1869" t="s">
        <v>4</v>
      </c>
      <c r="C1869">
        <v>150</v>
      </c>
      <c r="D1869" s="1">
        <v>44960</v>
      </c>
      <c r="E1869" s="1">
        <v>44972</v>
      </c>
      <c r="F1869" s="1">
        <v>44972</v>
      </c>
      <c r="G1869">
        <f t="shared" si="29"/>
        <v>30079.8</v>
      </c>
    </row>
    <row r="1870" spans="1:7" x14ac:dyDescent="0.3">
      <c r="A1870" t="s">
        <v>1036</v>
      </c>
      <c r="B1870" t="s">
        <v>4</v>
      </c>
      <c r="C1870">
        <v>25</v>
      </c>
      <c r="D1870" s="1">
        <v>44963</v>
      </c>
      <c r="E1870" s="1">
        <v>44972</v>
      </c>
      <c r="F1870" s="1">
        <v>44972</v>
      </c>
      <c r="G1870">
        <f t="shared" si="29"/>
        <v>29929.8</v>
      </c>
    </row>
    <row r="1871" spans="1:7" x14ac:dyDescent="0.3">
      <c r="A1871" t="s">
        <v>1075</v>
      </c>
      <c r="B1871" t="s">
        <v>4</v>
      </c>
      <c r="C1871">
        <v>20</v>
      </c>
      <c r="D1871" s="1">
        <v>44960</v>
      </c>
      <c r="E1871" s="1">
        <v>44972</v>
      </c>
      <c r="F1871" s="1">
        <v>44972</v>
      </c>
      <c r="G1871">
        <f t="shared" si="29"/>
        <v>29904.799999999999</v>
      </c>
    </row>
    <row r="1872" spans="1:7" x14ac:dyDescent="0.3">
      <c r="A1872" t="s">
        <v>1037</v>
      </c>
      <c r="B1872" t="s">
        <v>4</v>
      </c>
      <c r="C1872">
        <v>5</v>
      </c>
      <c r="D1872" s="1">
        <v>44964</v>
      </c>
      <c r="E1872" s="1">
        <v>44972</v>
      </c>
      <c r="F1872" s="1">
        <v>44972</v>
      </c>
      <c r="G1872">
        <f t="shared" si="29"/>
        <v>29884.799999999999</v>
      </c>
    </row>
    <row r="1873" spans="1:7" x14ac:dyDescent="0.3">
      <c r="A1873" t="s">
        <v>1414</v>
      </c>
      <c r="B1873" t="s">
        <v>4</v>
      </c>
      <c r="C1873">
        <v>600</v>
      </c>
      <c r="D1873" s="1">
        <v>44960</v>
      </c>
      <c r="E1873" s="1">
        <v>44972</v>
      </c>
      <c r="F1873" s="1">
        <v>44972</v>
      </c>
      <c r="G1873">
        <f t="shared" si="29"/>
        <v>29879.8</v>
      </c>
    </row>
    <row r="1874" spans="1:7" x14ac:dyDescent="0.3">
      <c r="A1874" t="s">
        <v>1470</v>
      </c>
      <c r="B1874" t="s">
        <v>4</v>
      </c>
      <c r="C1874">
        <v>100</v>
      </c>
      <c r="D1874" s="1">
        <v>44960</v>
      </c>
      <c r="E1874" s="1">
        <v>44972</v>
      </c>
      <c r="F1874" s="1">
        <v>44972</v>
      </c>
      <c r="G1874">
        <f t="shared" si="29"/>
        <v>29279.8</v>
      </c>
    </row>
    <row r="1875" spans="1:7" x14ac:dyDescent="0.3">
      <c r="A1875" t="s">
        <v>1122</v>
      </c>
      <c r="B1875" t="s">
        <v>4</v>
      </c>
      <c r="C1875">
        <v>10</v>
      </c>
      <c r="D1875" s="1">
        <v>44960</v>
      </c>
      <c r="E1875" s="1">
        <v>44972</v>
      </c>
      <c r="F1875" s="1">
        <v>44972</v>
      </c>
      <c r="G1875">
        <f t="shared" si="29"/>
        <v>29179.8</v>
      </c>
    </row>
    <row r="1876" spans="1:7" x14ac:dyDescent="0.3">
      <c r="A1876" t="s">
        <v>34</v>
      </c>
      <c r="B1876" t="s">
        <v>4</v>
      </c>
      <c r="C1876">
        <v>37.5</v>
      </c>
      <c r="D1876" s="1">
        <v>44960</v>
      </c>
      <c r="E1876" s="1">
        <v>44972</v>
      </c>
      <c r="F1876" s="1">
        <v>44972</v>
      </c>
      <c r="G1876">
        <f t="shared" si="29"/>
        <v>29169.8</v>
      </c>
    </row>
    <row r="1877" spans="1:7" x14ac:dyDescent="0.3">
      <c r="A1877" t="s">
        <v>1134</v>
      </c>
      <c r="B1877" t="s">
        <v>4</v>
      </c>
      <c r="C1877">
        <v>200</v>
      </c>
      <c r="D1877" s="1">
        <v>44960</v>
      </c>
      <c r="E1877" s="1">
        <v>44972</v>
      </c>
      <c r="F1877" s="1">
        <v>44972</v>
      </c>
      <c r="G1877">
        <f t="shared" si="29"/>
        <v>29132.3</v>
      </c>
    </row>
    <row r="1878" spans="1:7" x14ac:dyDescent="0.3">
      <c r="A1878" t="s">
        <v>105</v>
      </c>
      <c r="B1878" t="s">
        <v>4</v>
      </c>
      <c r="C1878">
        <v>105</v>
      </c>
      <c r="D1878" s="1">
        <v>44935</v>
      </c>
      <c r="E1878" s="1">
        <v>44972</v>
      </c>
      <c r="F1878" s="1">
        <v>44972</v>
      </c>
      <c r="G1878">
        <f t="shared" si="29"/>
        <v>28932.3</v>
      </c>
    </row>
    <row r="1879" spans="1:7" x14ac:dyDescent="0.3">
      <c r="A1879" t="s">
        <v>128</v>
      </c>
      <c r="B1879" t="s">
        <v>92</v>
      </c>
      <c r="C1879">
        <v>0</v>
      </c>
      <c r="D1879" s="1">
        <v>44964</v>
      </c>
      <c r="E1879" s="1">
        <v>44972</v>
      </c>
      <c r="F1879" s="1">
        <v>44972</v>
      </c>
      <c r="G1879">
        <f t="shared" si="29"/>
        <v>28827.3</v>
      </c>
    </row>
    <row r="1880" spans="1:7" x14ac:dyDescent="0.3">
      <c r="A1880" t="s">
        <v>128</v>
      </c>
      <c r="B1880" t="s">
        <v>4</v>
      </c>
      <c r="C1880">
        <v>0</v>
      </c>
      <c r="D1880" s="1">
        <v>44965</v>
      </c>
      <c r="E1880" s="1">
        <v>44972</v>
      </c>
      <c r="F1880" s="1">
        <v>44972</v>
      </c>
      <c r="G1880">
        <f t="shared" si="29"/>
        <v>28827.3</v>
      </c>
    </row>
    <row r="1881" spans="1:7" x14ac:dyDescent="0.3">
      <c r="A1881" t="s">
        <v>128</v>
      </c>
      <c r="B1881" t="s">
        <v>93</v>
      </c>
      <c r="C1881">
        <v>0</v>
      </c>
      <c r="D1881" s="1">
        <v>44966</v>
      </c>
      <c r="E1881" s="1">
        <v>44972</v>
      </c>
      <c r="F1881" s="1">
        <v>44972</v>
      </c>
      <c r="G1881">
        <f t="shared" si="29"/>
        <v>28827.3</v>
      </c>
    </row>
    <row r="1882" spans="1:7" x14ac:dyDescent="0.3">
      <c r="A1882" t="s">
        <v>128</v>
      </c>
      <c r="B1882" t="s">
        <v>92</v>
      </c>
      <c r="C1882">
        <v>0</v>
      </c>
      <c r="D1882" s="1">
        <v>44967</v>
      </c>
      <c r="E1882" s="1">
        <v>44972</v>
      </c>
      <c r="F1882" s="1">
        <v>44972</v>
      </c>
      <c r="G1882">
        <f t="shared" si="29"/>
        <v>28827.3</v>
      </c>
    </row>
    <row r="1883" spans="1:7" x14ac:dyDescent="0.3">
      <c r="A1883" t="s">
        <v>128</v>
      </c>
      <c r="B1883" t="s">
        <v>15</v>
      </c>
      <c r="C1883">
        <v>0</v>
      </c>
      <c r="D1883" s="1">
        <v>44971</v>
      </c>
      <c r="E1883" s="1">
        <v>44972</v>
      </c>
      <c r="F1883" s="1">
        <v>44972</v>
      </c>
      <c r="G1883">
        <f t="shared" si="29"/>
        <v>28827.3</v>
      </c>
    </row>
    <row r="1884" spans="1:7" x14ac:dyDescent="0.3">
      <c r="A1884" t="s">
        <v>1251</v>
      </c>
      <c r="B1884" t="s">
        <v>4</v>
      </c>
      <c r="C1884">
        <v>30</v>
      </c>
      <c r="D1884" s="1">
        <v>44957</v>
      </c>
      <c r="E1884" s="1">
        <v>44971</v>
      </c>
      <c r="F1884" s="1">
        <v>44971</v>
      </c>
      <c r="G1884">
        <f t="shared" si="29"/>
        <v>28827.3</v>
      </c>
    </row>
    <row r="1885" spans="1:7" x14ac:dyDescent="0.3">
      <c r="A1885" t="s">
        <v>447</v>
      </c>
      <c r="B1885" t="s">
        <v>4</v>
      </c>
      <c r="C1885">
        <v>30</v>
      </c>
      <c r="D1885" s="1">
        <v>44959</v>
      </c>
      <c r="E1885" s="1">
        <v>44971</v>
      </c>
      <c r="F1885" s="1">
        <v>44971</v>
      </c>
      <c r="G1885">
        <f t="shared" si="29"/>
        <v>28797.3</v>
      </c>
    </row>
    <row r="1886" spans="1:7" x14ac:dyDescent="0.3">
      <c r="A1886" t="s">
        <v>1309</v>
      </c>
      <c r="B1886" t="s">
        <v>4</v>
      </c>
      <c r="C1886">
        <v>30</v>
      </c>
      <c r="D1886" s="1">
        <v>44959</v>
      </c>
      <c r="E1886" s="1">
        <v>44971</v>
      </c>
      <c r="F1886" s="1">
        <v>44971</v>
      </c>
      <c r="G1886">
        <f t="shared" si="29"/>
        <v>28767.3</v>
      </c>
    </row>
    <row r="1887" spans="1:7" x14ac:dyDescent="0.3">
      <c r="A1887" t="s">
        <v>895</v>
      </c>
      <c r="B1887" t="s">
        <v>4</v>
      </c>
      <c r="C1887">
        <v>100</v>
      </c>
      <c r="D1887" s="1">
        <v>44959</v>
      </c>
      <c r="E1887" s="1">
        <v>44971</v>
      </c>
      <c r="F1887" s="1">
        <v>44971</v>
      </c>
      <c r="G1887">
        <f t="shared" si="29"/>
        <v>28737.3</v>
      </c>
    </row>
    <row r="1888" spans="1:7" x14ac:dyDescent="0.3">
      <c r="A1888" t="s">
        <v>1180</v>
      </c>
      <c r="B1888" t="s">
        <v>4</v>
      </c>
      <c r="C1888">
        <v>200</v>
      </c>
      <c r="D1888" s="1">
        <v>44958</v>
      </c>
      <c r="E1888" s="1">
        <v>44971</v>
      </c>
      <c r="F1888" s="1">
        <v>44971</v>
      </c>
      <c r="G1888">
        <f t="shared" si="29"/>
        <v>28637.3</v>
      </c>
    </row>
    <row r="1889" spans="1:7" x14ac:dyDescent="0.3">
      <c r="A1889" t="s">
        <v>903</v>
      </c>
      <c r="B1889" t="s">
        <v>4</v>
      </c>
      <c r="C1889">
        <v>7.5</v>
      </c>
      <c r="D1889" s="1">
        <v>44958</v>
      </c>
      <c r="E1889" s="1">
        <v>44971</v>
      </c>
      <c r="F1889" s="1">
        <v>44971</v>
      </c>
      <c r="G1889">
        <f t="shared" si="29"/>
        <v>28437.3</v>
      </c>
    </row>
    <row r="1890" spans="1:7" x14ac:dyDescent="0.3">
      <c r="A1890" t="s">
        <v>118</v>
      </c>
      <c r="B1890" t="s">
        <v>4</v>
      </c>
      <c r="C1890">
        <v>400</v>
      </c>
      <c r="D1890" s="1">
        <v>44951</v>
      </c>
      <c r="E1890" s="1">
        <v>44970</v>
      </c>
      <c r="F1890" s="1">
        <v>44970</v>
      </c>
      <c r="G1890">
        <f t="shared" si="29"/>
        <v>28429.8</v>
      </c>
    </row>
    <row r="1891" spans="1:7" x14ac:dyDescent="0.3">
      <c r="A1891" t="s">
        <v>42</v>
      </c>
      <c r="B1891" t="s">
        <v>4</v>
      </c>
      <c r="C1891">
        <v>450</v>
      </c>
      <c r="D1891" s="1">
        <v>44942</v>
      </c>
      <c r="E1891" s="1">
        <v>44970</v>
      </c>
      <c r="F1891" s="1">
        <v>44970</v>
      </c>
      <c r="G1891">
        <f t="shared" si="29"/>
        <v>28029.8</v>
      </c>
    </row>
    <row r="1892" spans="1:7" x14ac:dyDescent="0.3">
      <c r="A1892" t="s">
        <v>1471</v>
      </c>
      <c r="B1892" t="s">
        <v>97</v>
      </c>
      <c r="C1892">
        <v>110</v>
      </c>
      <c r="D1892" s="1">
        <v>44958</v>
      </c>
      <c r="E1892" s="1">
        <v>44970</v>
      </c>
      <c r="F1892" s="1">
        <v>44970</v>
      </c>
      <c r="G1892">
        <f t="shared" si="29"/>
        <v>27579.8</v>
      </c>
    </row>
    <row r="1893" spans="1:7" x14ac:dyDescent="0.3">
      <c r="A1893" t="s">
        <v>795</v>
      </c>
      <c r="B1893" t="s">
        <v>4</v>
      </c>
      <c r="C1893">
        <v>40</v>
      </c>
      <c r="D1893" s="1">
        <v>44943</v>
      </c>
      <c r="E1893" s="1">
        <v>44970</v>
      </c>
      <c r="F1893" s="1">
        <v>44970</v>
      </c>
      <c r="G1893">
        <f t="shared" si="29"/>
        <v>27469.8</v>
      </c>
    </row>
    <row r="1894" spans="1:7" x14ac:dyDescent="0.3">
      <c r="A1894" t="s">
        <v>603</v>
      </c>
      <c r="B1894" t="s">
        <v>4</v>
      </c>
      <c r="C1894">
        <v>1340</v>
      </c>
      <c r="D1894" s="1">
        <v>44939</v>
      </c>
      <c r="E1894" s="1">
        <v>44970</v>
      </c>
      <c r="F1894" s="1">
        <v>44970</v>
      </c>
      <c r="G1894">
        <f t="shared" si="29"/>
        <v>27429.8</v>
      </c>
    </row>
    <row r="1895" spans="1:7" x14ac:dyDescent="0.3">
      <c r="A1895" t="s">
        <v>64</v>
      </c>
      <c r="B1895" t="s">
        <v>4</v>
      </c>
      <c r="C1895">
        <v>75</v>
      </c>
      <c r="D1895" s="1">
        <v>44957</v>
      </c>
      <c r="E1895" s="1">
        <v>44970</v>
      </c>
      <c r="F1895" s="1">
        <v>44970</v>
      </c>
      <c r="G1895">
        <f t="shared" si="29"/>
        <v>26089.8</v>
      </c>
    </row>
    <row r="1896" spans="1:7" x14ac:dyDescent="0.3">
      <c r="A1896" t="s">
        <v>1472</v>
      </c>
      <c r="B1896" t="s">
        <v>4</v>
      </c>
      <c r="C1896">
        <v>550</v>
      </c>
      <c r="D1896" s="1">
        <v>44957</v>
      </c>
      <c r="E1896" s="1">
        <v>44967</v>
      </c>
      <c r="F1896" s="1">
        <v>44967</v>
      </c>
      <c r="G1896">
        <f t="shared" si="29"/>
        <v>26014.799999999999</v>
      </c>
    </row>
    <row r="1897" spans="1:7" x14ac:dyDescent="0.3">
      <c r="A1897" t="s">
        <v>942</v>
      </c>
      <c r="B1897" t="s">
        <v>4</v>
      </c>
      <c r="C1897">
        <v>250</v>
      </c>
      <c r="D1897" s="1">
        <v>44957</v>
      </c>
      <c r="E1897" s="1">
        <v>44967</v>
      </c>
      <c r="F1897" s="1">
        <v>44967</v>
      </c>
      <c r="G1897">
        <f t="shared" si="29"/>
        <v>25464.799999999999</v>
      </c>
    </row>
    <row r="1898" spans="1:7" x14ac:dyDescent="0.3">
      <c r="A1898" t="s">
        <v>1139</v>
      </c>
      <c r="B1898" t="s">
        <v>4</v>
      </c>
      <c r="C1898">
        <v>50</v>
      </c>
      <c r="D1898" s="1">
        <v>44957</v>
      </c>
      <c r="E1898" s="1">
        <v>44967</v>
      </c>
      <c r="F1898" s="1">
        <v>44967</v>
      </c>
      <c r="G1898">
        <f t="shared" si="29"/>
        <v>25214.799999999999</v>
      </c>
    </row>
    <row r="1899" spans="1:7" x14ac:dyDescent="0.3">
      <c r="A1899" t="s">
        <v>25</v>
      </c>
      <c r="B1899" t="s">
        <v>4</v>
      </c>
      <c r="C1899">
        <v>10</v>
      </c>
      <c r="D1899" s="1">
        <v>44957</v>
      </c>
      <c r="E1899" s="1">
        <v>44967</v>
      </c>
      <c r="F1899" s="1">
        <v>44967</v>
      </c>
      <c r="G1899">
        <f t="shared" si="29"/>
        <v>25164.799999999999</v>
      </c>
    </row>
    <row r="1900" spans="1:7" x14ac:dyDescent="0.3">
      <c r="A1900" t="s">
        <v>1473</v>
      </c>
      <c r="B1900" t="s">
        <v>4</v>
      </c>
      <c r="C1900">
        <v>10</v>
      </c>
      <c r="D1900" s="1">
        <v>44957</v>
      </c>
      <c r="E1900" s="1">
        <v>44967</v>
      </c>
      <c r="F1900" s="1">
        <v>44967</v>
      </c>
      <c r="G1900">
        <f t="shared" si="29"/>
        <v>25154.799999999999</v>
      </c>
    </row>
    <row r="1901" spans="1:7" x14ac:dyDescent="0.3">
      <c r="A1901" t="s">
        <v>651</v>
      </c>
      <c r="B1901" t="s">
        <v>4</v>
      </c>
      <c r="C1901">
        <v>15</v>
      </c>
      <c r="D1901" s="1">
        <v>44951</v>
      </c>
      <c r="E1901" s="1">
        <v>44967</v>
      </c>
      <c r="F1901" s="1">
        <v>44967</v>
      </c>
      <c r="G1901">
        <f t="shared" si="29"/>
        <v>25144.799999999999</v>
      </c>
    </row>
    <row r="1902" spans="1:7" x14ac:dyDescent="0.3">
      <c r="A1902" t="s">
        <v>872</v>
      </c>
      <c r="B1902" t="s">
        <v>4</v>
      </c>
      <c r="C1902">
        <v>60</v>
      </c>
      <c r="D1902" s="1">
        <v>44956</v>
      </c>
      <c r="E1902" s="1">
        <v>44967</v>
      </c>
      <c r="F1902" s="1">
        <v>44967</v>
      </c>
      <c r="G1902">
        <f t="shared" si="29"/>
        <v>25129.8</v>
      </c>
    </row>
    <row r="1903" spans="1:7" x14ac:dyDescent="0.3">
      <c r="A1903" t="s">
        <v>1142</v>
      </c>
      <c r="B1903" t="s">
        <v>4</v>
      </c>
      <c r="C1903">
        <v>65</v>
      </c>
      <c r="D1903" s="1">
        <v>44957</v>
      </c>
      <c r="E1903" s="1">
        <v>44967</v>
      </c>
      <c r="F1903" s="1">
        <v>44967</v>
      </c>
      <c r="G1903">
        <f t="shared" si="29"/>
        <v>25069.8</v>
      </c>
    </row>
    <row r="1904" spans="1:7" x14ac:dyDescent="0.3">
      <c r="A1904" t="s">
        <v>1203</v>
      </c>
      <c r="B1904" t="s">
        <v>4</v>
      </c>
      <c r="C1904">
        <v>18</v>
      </c>
      <c r="D1904" s="1">
        <v>44958</v>
      </c>
      <c r="E1904" s="1">
        <v>44968</v>
      </c>
      <c r="F1904" s="1">
        <v>44967</v>
      </c>
      <c r="G1904">
        <f t="shared" si="29"/>
        <v>25004.799999999999</v>
      </c>
    </row>
    <row r="1905" spans="1:7" x14ac:dyDescent="0.3">
      <c r="A1905" t="s">
        <v>188</v>
      </c>
      <c r="B1905" t="s">
        <v>15</v>
      </c>
      <c r="C1905">
        <v>0</v>
      </c>
      <c r="D1905" s="1">
        <v>44957</v>
      </c>
      <c r="E1905" s="1">
        <v>44968</v>
      </c>
      <c r="F1905" s="1">
        <v>44967</v>
      </c>
      <c r="G1905">
        <f t="shared" si="29"/>
        <v>24986.799999999999</v>
      </c>
    </row>
    <row r="1906" spans="1:7" x14ac:dyDescent="0.3">
      <c r="A1906" t="s">
        <v>188</v>
      </c>
      <c r="B1906" t="s">
        <v>92</v>
      </c>
      <c r="C1906">
        <v>0</v>
      </c>
      <c r="D1906" s="1">
        <v>44958</v>
      </c>
      <c r="E1906" s="1">
        <v>44968</v>
      </c>
      <c r="F1906" s="1">
        <v>44967</v>
      </c>
      <c r="G1906">
        <f t="shared" si="29"/>
        <v>24986.799999999999</v>
      </c>
    </row>
    <row r="1907" spans="1:7" x14ac:dyDescent="0.3">
      <c r="A1907" t="s">
        <v>1143</v>
      </c>
      <c r="B1907" t="s">
        <v>4</v>
      </c>
      <c r="C1907">
        <v>150</v>
      </c>
      <c r="D1907" s="1">
        <v>44957</v>
      </c>
      <c r="E1907" s="1">
        <v>44967</v>
      </c>
      <c r="F1907" s="1">
        <v>44967</v>
      </c>
      <c r="G1907">
        <f t="shared" si="29"/>
        <v>24986.799999999999</v>
      </c>
    </row>
    <row r="1908" spans="1:7" x14ac:dyDescent="0.3">
      <c r="A1908" t="s">
        <v>157</v>
      </c>
      <c r="B1908" t="s">
        <v>4</v>
      </c>
      <c r="C1908">
        <v>72</v>
      </c>
      <c r="D1908" s="1">
        <v>44957</v>
      </c>
      <c r="E1908" s="1">
        <v>44967</v>
      </c>
      <c r="F1908" s="1">
        <v>44967</v>
      </c>
      <c r="G1908">
        <f t="shared" si="29"/>
        <v>24836.799999999999</v>
      </c>
    </row>
    <row r="1909" spans="1:7" x14ac:dyDescent="0.3">
      <c r="A1909" t="s">
        <v>1474</v>
      </c>
      <c r="B1909" t="s">
        <v>4</v>
      </c>
      <c r="C1909">
        <v>2.5</v>
      </c>
      <c r="D1909" s="1">
        <v>44949</v>
      </c>
      <c r="E1909" s="1">
        <v>44967</v>
      </c>
      <c r="F1909" s="1">
        <v>44967</v>
      </c>
      <c r="G1909">
        <f t="shared" si="29"/>
        <v>24764.799999999999</v>
      </c>
    </row>
    <row r="1910" spans="1:7" x14ac:dyDescent="0.3">
      <c r="A1910" t="s">
        <v>147</v>
      </c>
      <c r="B1910" t="s">
        <v>4</v>
      </c>
      <c r="C1910">
        <v>100</v>
      </c>
      <c r="D1910" s="1">
        <v>44956</v>
      </c>
      <c r="E1910" s="1">
        <v>44967</v>
      </c>
      <c r="F1910" s="1">
        <v>44967</v>
      </c>
      <c r="G1910">
        <f t="shared" si="29"/>
        <v>24762.3</v>
      </c>
    </row>
    <row r="1911" spans="1:7" x14ac:dyDescent="0.3">
      <c r="A1911" t="s">
        <v>1033</v>
      </c>
      <c r="B1911" t="s">
        <v>4</v>
      </c>
      <c r="C1911">
        <v>200</v>
      </c>
      <c r="D1911" s="1">
        <v>44949</v>
      </c>
      <c r="E1911" s="1">
        <v>44967</v>
      </c>
      <c r="F1911" s="1">
        <v>44967</v>
      </c>
      <c r="G1911">
        <f t="shared" si="29"/>
        <v>24662.3</v>
      </c>
    </row>
    <row r="1912" spans="1:7" x14ac:dyDescent="0.3">
      <c r="A1912" t="s">
        <v>905</v>
      </c>
      <c r="B1912" t="s">
        <v>4</v>
      </c>
      <c r="C1912">
        <v>14.5</v>
      </c>
      <c r="D1912" s="1">
        <v>44950</v>
      </c>
      <c r="E1912" s="1">
        <v>44967</v>
      </c>
      <c r="F1912" s="1">
        <v>44967</v>
      </c>
      <c r="G1912">
        <f t="shared" si="29"/>
        <v>24462.3</v>
      </c>
    </row>
    <row r="1913" spans="1:7" x14ac:dyDescent="0.3">
      <c r="A1913" t="s">
        <v>1475</v>
      </c>
      <c r="B1913" t="s">
        <v>4</v>
      </c>
      <c r="C1913">
        <v>150</v>
      </c>
      <c r="D1913" s="1">
        <v>44956</v>
      </c>
      <c r="E1913" s="1">
        <v>44966</v>
      </c>
      <c r="F1913" s="1">
        <v>44966</v>
      </c>
      <c r="G1913">
        <f t="shared" si="29"/>
        <v>24447.8</v>
      </c>
    </row>
    <row r="1914" spans="1:7" x14ac:dyDescent="0.3">
      <c r="A1914" t="s">
        <v>57</v>
      </c>
      <c r="B1914" t="s">
        <v>4</v>
      </c>
      <c r="C1914">
        <v>350</v>
      </c>
      <c r="D1914" s="1">
        <v>44935</v>
      </c>
      <c r="E1914" s="1">
        <v>44966</v>
      </c>
      <c r="F1914" s="1">
        <v>44966</v>
      </c>
      <c r="G1914">
        <f t="shared" si="29"/>
        <v>24297.8</v>
      </c>
    </row>
    <row r="1915" spans="1:7" x14ac:dyDescent="0.3">
      <c r="A1915" t="s">
        <v>1132</v>
      </c>
      <c r="B1915" t="s">
        <v>4</v>
      </c>
      <c r="C1915">
        <v>75</v>
      </c>
      <c r="D1915" s="1">
        <v>44956</v>
      </c>
      <c r="E1915" s="1">
        <v>44966</v>
      </c>
      <c r="F1915" s="1">
        <v>44966</v>
      </c>
      <c r="G1915">
        <f t="shared" si="29"/>
        <v>23947.8</v>
      </c>
    </row>
    <row r="1916" spans="1:7" x14ac:dyDescent="0.3">
      <c r="A1916" t="s">
        <v>126</v>
      </c>
      <c r="B1916" t="s">
        <v>4</v>
      </c>
      <c r="C1916">
        <v>32.5</v>
      </c>
      <c r="D1916" s="1">
        <v>44956</v>
      </c>
      <c r="E1916" s="1">
        <v>44966</v>
      </c>
      <c r="F1916" s="1">
        <v>44966</v>
      </c>
      <c r="G1916">
        <f t="shared" si="29"/>
        <v>23872.799999999999</v>
      </c>
    </row>
    <row r="1917" spans="1:7" x14ac:dyDescent="0.3">
      <c r="A1917" t="s">
        <v>144</v>
      </c>
      <c r="B1917" t="s">
        <v>4</v>
      </c>
      <c r="C1917">
        <v>1</v>
      </c>
      <c r="D1917" s="1">
        <v>44949</v>
      </c>
      <c r="E1917" s="1">
        <v>44966</v>
      </c>
      <c r="F1917" s="1">
        <v>44966</v>
      </c>
      <c r="G1917">
        <f t="shared" si="29"/>
        <v>23840.3</v>
      </c>
    </row>
    <row r="1918" spans="1:7" x14ac:dyDescent="0.3">
      <c r="A1918" t="s">
        <v>1181</v>
      </c>
      <c r="B1918" t="s">
        <v>4</v>
      </c>
      <c r="C1918">
        <v>90</v>
      </c>
      <c r="D1918" s="1">
        <v>44956</v>
      </c>
      <c r="E1918" s="1">
        <v>44966</v>
      </c>
      <c r="F1918" s="1">
        <v>44966</v>
      </c>
      <c r="G1918">
        <f t="shared" si="29"/>
        <v>23839.3</v>
      </c>
    </row>
    <row r="1919" spans="1:7" x14ac:dyDescent="0.3">
      <c r="A1919" t="s">
        <v>1158</v>
      </c>
      <c r="B1919" t="s">
        <v>4</v>
      </c>
      <c r="C1919">
        <v>200</v>
      </c>
      <c r="D1919" s="1">
        <v>44953</v>
      </c>
      <c r="E1919" s="1">
        <v>44965</v>
      </c>
      <c r="F1919" s="1">
        <v>44965</v>
      </c>
      <c r="G1919">
        <f t="shared" si="29"/>
        <v>23749.3</v>
      </c>
    </row>
    <row r="1920" spans="1:7" x14ac:dyDescent="0.3">
      <c r="A1920" t="s">
        <v>180</v>
      </c>
      <c r="B1920" t="s">
        <v>4</v>
      </c>
      <c r="C1920">
        <v>600</v>
      </c>
      <c r="D1920" s="1">
        <v>44956</v>
      </c>
      <c r="E1920" s="1">
        <v>44965</v>
      </c>
      <c r="F1920" s="1">
        <v>44965</v>
      </c>
      <c r="G1920">
        <f t="shared" si="29"/>
        <v>23549.3</v>
      </c>
    </row>
    <row r="1921" spans="1:7" x14ac:dyDescent="0.3">
      <c r="A1921" t="s">
        <v>89</v>
      </c>
      <c r="B1921" t="s">
        <v>4</v>
      </c>
      <c r="C1921">
        <v>800</v>
      </c>
      <c r="D1921" s="1">
        <v>44936</v>
      </c>
      <c r="E1921" s="1">
        <v>44965</v>
      </c>
      <c r="F1921" s="1">
        <v>44965</v>
      </c>
      <c r="G1921">
        <f t="shared" si="29"/>
        <v>22949.3</v>
      </c>
    </row>
    <row r="1922" spans="1:7" x14ac:dyDescent="0.3">
      <c r="A1922" t="s">
        <v>1476</v>
      </c>
      <c r="B1922" t="s">
        <v>4</v>
      </c>
      <c r="C1922">
        <v>10</v>
      </c>
      <c r="D1922" s="1">
        <v>44953</v>
      </c>
      <c r="E1922" s="1">
        <v>44965</v>
      </c>
      <c r="F1922" s="1">
        <v>44965</v>
      </c>
      <c r="G1922">
        <f t="shared" si="29"/>
        <v>22149.3</v>
      </c>
    </row>
    <row r="1923" spans="1:7" x14ac:dyDescent="0.3">
      <c r="A1923" t="s">
        <v>1079</v>
      </c>
      <c r="B1923" t="s">
        <v>4</v>
      </c>
      <c r="C1923">
        <v>750</v>
      </c>
      <c r="D1923" s="1">
        <v>44942</v>
      </c>
      <c r="E1923" s="1">
        <v>44965</v>
      </c>
      <c r="F1923" s="1">
        <v>44965</v>
      </c>
      <c r="G1923">
        <f t="shared" ref="G1923:G1986" si="30">SUM(C1923:C3924)</f>
        <v>22139.3</v>
      </c>
    </row>
    <row r="1924" spans="1:7" x14ac:dyDescent="0.3">
      <c r="A1924" t="s">
        <v>1235</v>
      </c>
      <c r="B1924" t="s">
        <v>4</v>
      </c>
      <c r="C1924">
        <v>300</v>
      </c>
      <c r="D1924" s="1">
        <v>44951</v>
      </c>
      <c r="E1924" s="1">
        <v>44965</v>
      </c>
      <c r="F1924" s="1">
        <v>44965</v>
      </c>
      <c r="G1924">
        <f t="shared" si="30"/>
        <v>21389.3</v>
      </c>
    </row>
    <row r="1925" spans="1:7" x14ac:dyDescent="0.3">
      <c r="A1925" t="s">
        <v>62</v>
      </c>
      <c r="B1925" t="s">
        <v>4</v>
      </c>
      <c r="C1925">
        <v>52.5</v>
      </c>
      <c r="D1925" s="1">
        <v>44944</v>
      </c>
      <c r="E1925" s="1">
        <v>44965</v>
      </c>
      <c r="F1925" s="1">
        <v>44965</v>
      </c>
      <c r="G1925">
        <f t="shared" si="30"/>
        <v>21089.3</v>
      </c>
    </row>
    <row r="1926" spans="1:7" x14ac:dyDescent="0.3">
      <c r="A1926" t="s">
        <v>665</v>
      </c>
      <c r="B1926" t="s">
        <v>4</v>
      </c>
      <c r="C1926">
        <v>30</v>
      </c>
      <c r="D1926" s="1">
        <v>44949</v>
      </c>
      <c r="E1926" s="1">
        <v>44965</v>
      </c>
      <c r="F1926" s="1">
        <v>44965</v>
      </c>
      <c r="G1926">
        <f t="shared" si="30"/>
        <v>21036.799999999999</v>
      </c>
    </row>
    <row r="1927" spans="1:7" x14ac:dyDescent="0.3">
      <c r="A1927" t="s">
        <v>112</v>
      </c>
      <c r="B1927" t="s">
        <v>4</v>
      </c>
      <c r="C1927">
        <v>50</v>
      </c>
      <c r="D1927" s="1">
        <v>44949</v>
      </c>
      <c r="E1927" s="1">
        <v>44965</v>
      </c>
      <c r="F1927" s="1">
        <v>44965</v>
      </c>
      <c r="G1927">
        <f t="shared" si="30"/>
        <v>21006.799999999999</v>
      </c>
    </row>
    <row r="1928" spans="1:7" x14ac:dyDescent="0.3">
      <c r="A1928" t="s">
        <v>178</v>
      </c>
      <c r="B1928" t="s">
        <v>4</v>
      </c>
      <c r="C1928">
        <v>15</v>
      </c>
      <c r="D1928" s="1">
        <v>44950</v>
      </c>
      <c r="E1928" s="1">
        <v>44965</v>
      </c>
      <c r="F1928" s="1">
        <v>44965</v>
      </c>
      <c r="G1928">
        <f t="shared" si="30"/>
        <v>20956.8</v>
      </c>
    </row>
    <row r="1929" spans="1:7" x14ac:dyDescent="0.3">
      <c r="A1929" t="s">
        <v>723</v>
      </c>
      <c r="B1929" t="s">
        <v>4</v>
      </c>
      <c r="C1929">
        <v>100</v>
      </c>
      <c r="D1929" s="1">
        <v>44956</v>
      </c>
      <c r="E1929" s="1">
        <v>44965</v>
      </c>
      <c r="F1929" s="1">
        <v>44965</v>
      </c>
      <c r="G1929">
        <f t="shared" si="30"/>
        <v>20941.8</v>
      </c>
    </row>
    <row r="1930" spans="1:7" x14ac:dyDescent="0.3">
      <c r="A1930" t="s">
        <v>205</v>
      </c>
      <c r="B1930" t="s">
        <v>4</v>
      </c>
      <c r="C1930">
        <v>150</v>
      </c>
      <c r="D1930" s="1">
        <v>44949</v>
      </c>
      <c r="E1930" s="1">
        <v>44965</v>
      </c>
      <c r="F1930" s="1">
        <v>44965</v>
      </c>
      <c r="G1930">
        <f t="shared" si="30"/>
        <v>20841.8</v>
      </c>
    </row>
    <row r="1931" spans="1:7" x14ac:dyDescent="0.3">
      <c r="A1931" t="s">
        <v>77</v>
      </c>
      <c r="B1931" t="s">
        <v>4</v>
      </c>
      <c r="C1931">
        <v>6</v>
      </c>
      <c r="D1931" s="1">
        <v>44953</v>
      </c>
      <c r="E1931" s="1">
        <v>44965</v>
      </c>
      <c r="F1931" s="1">
        <v>44965</v>
      </c>
      <c r="G1931">
        <f t="shared" si="30"/>
        <v>20691.8</v>
      </c>
    </row>
    <row r="1932" spans="1:7" x14ac:dyDescent="0.3">
      <c r="A1932" t="s">
        <v>1052</v>
      </c>
      <c r="B1932" t="s">
        <v>4</v>
      </c>
      <c r="C1932">
        <v>30</v>
      </c>
      <c r="D1932" s="1">
        <v>44950</v>
      </c>
      <c r="E1932" s="1">
        <v>44964</v>
      </c>
      <c r="F1932" s="1">
        <v>44964</v>
      </c>
      <c r="G1932">
        <f t="shared" si="30"/>
        <v>20685.8</v>
      </c>
    </row>
    <row r="1933" spans="1:7" x14ac:dyDescent="0.3">
      <c r="A1933" t="s">
        <v>1053</v>
      </c>
      <c r="B1933" t="s">
        <v>4</v>
      </c>
      <c r="C1933">
        <v>36</v>
      </c>
      <c r="D1933" s="1">
        <v>44949</v>
      </c>
      <c r="E1933" s="1">
        <v>44964</v>
      </c>
      <c r="F1933" s="1">
        <v>44964</v>
      </c>
      <c r="G1933">
        <f t="shared" si="30"/>
        <v>20655.8</v>
      </c>
    </row>
    <row r="1934" spans="1:7" x14ac:dyDescent="0.3">
      <c r="A1934" t="s">
        <v>117</v>
      </c>
      <c r="B1934" t="s">
        <v>4</v>
      </c>
      <c r="C1934">
        <v>150</v>
      </c>
      <c r="D1934" s="1">
        <v>44951</v>
      </c>
      <c r="E1934" s="1">
        <v>44964</v>
      </c>
      <c r="F1934" s="1">
        <v>44964</v>
      </c>
      <c r="G1934">
        <f t="shared" si="30"/>
        <v>20619.8</v>
      </c>
    </row>
    <row r="1935" spans="1:7" x14ac:dyDescent="0.3">
      <c r="A1935" t="s">
        <v>175</v>
      </c>
      <c r="B1935" t="s">
        <v>4</v>
      </c>
      <c r="C1935">
        <v>60</v>
      </c>
      <c r="D1935" s="1">
        <v>44953</v>
      </c>
      <c r="E1935" s="1">
        <v>44964</v>
      </c>
      <c r="F1935" s="1">
        <v>44964</v>
      </c>
      <c r="G1935">
        <f t="shared" si="30"/>
        <v>20469.8</v>
      </c>
    </row>
    <row r="1936" spans="1:7" x14ac:dyDescent="0.3">
      <c r="A1936" t="s">
        <v>90</v>
      </c>
      <c r="B1936" t="s">
        <v>4</v>
      </c>
      <c r="C1936">
        <v>2.5</v>
      </c>
      <c r="D1936" s="1">
        <v>44949</v>
      </c>
      <c r="E1936" s="1">
        <v>44964</v>
      </c>
      <c r="F1936" s="1">
        <v>44964</v>
      </c>
      <c r="G1936">
        <f t="shared" si="30"/>
        <v>20409.8</v>
      </c>
    </row>
    <row r="1937" spans="1:7" x14ac:dyDescent="0.3">
      <c r="A1937" t="s">
        <v>1256</v>
      </c>
      <c r="B1937" t="s">
        <v>4</v>
      </c>
      <c r="C1937">
        <v>125</v>
      </c>
      <c r="D1937" s="1">
        <v>44951</v>
      </c>
      <c r="E1937" s="1">
        <v>44964</v>
      </c>
      <c r="F1937" s="1">
        <v>44964</v>
      </c>
      <c r="G1937">
        <f t="shared" si="30"/>
        <v>20407.3</v>
      </c>
    </row>
    <row r="1938" spans="1:7" x14ac:dyDescent="0.3">
      <c r="A1938" t="s">
        <v>1477</v>
      </c>
      <c r="B1938" t="s">
        <v>4</v>
      </c>
      <c r="C1938">
        <v>200</v>
      </c>
      <c r="D1938" s="1">
        <v>44949</v>
      </c>
      <c r="E1938" s="1">
        <v>44964</v>
      </c>
      <c r="F1938" s="1">
        <v>44964</v>
      </c>
      <c r="G1938">
        <f t="shared" si="30"/>
        <v>20282.3</v>
      </c>
    </row>
    <row r="1939" spans="1:7" x14ac:dyDescent="0.3">
      <c r="A1939" t="s">
        <v>1386</v>
      </c>
      <c r="B1939" t="s">
        <v>4</v>
      </c>
      <c r="C1939">
        <v>100</v>
      </c>
      <c r="D1939" s="1">
        <v>44951</v>
      </c>
      <c r="E1939" s="1">
        <v>44964</v>
      </c>
      <c r="F1939" s="1">
        <v>44964</v>
      </c>
      <c r="G1939">
        <f t="shared" si="30"/>
        <v>20082.3</v>
      </c>
    </row>
    <row r="1940" spans="1:7" x14ac:dyDescent="0.3">
      <c r="A1940" t="s">
        <v>166</v>
      </c>
      <c r="B1940" t="s">
        <v>4</v>
      </c>
      <c r="C1940">
        <v>125</v>
      </c>
      <c r="D1940" s="1">
        <v>44944</v>
      </c>
      <c r="E1940" s="1">
        <v>44964</v>
      </c>
      <c r="F1940" s="1">
        <v>44964</v>
      </c>
      <c r="G1940">
        <f t="shared" si="30"/>
        <v>19982.3</v>
      </c>
    </row>
    <row r="1941" spans="1:7" x14ac:dyDescent="0.3">
      <c r="A1941" t="s">
        <v>1318</v>
      </c>
      <c r="B1941" t="s">
        <v>4</v>
      </c>
      <c r="C1941">
        <v>12.8</v>
      </c>
      <c r="D1941" s="1">
        <v>44950</v>
      </c>
      <c r="E1941" s="1">
        <v>44963</v>
      </c>
      <c r="F1941" s="1">
        <v>44963</v>
      </c>
      <c r="G1941">
        <f t="shared" si="30"/>
        <v>19857.3</v>
      </c>
    </row>
    <row r="1942" spans="1:7" x14ac:dyDescent="0.3">
      <c r="A1942" t="s">
        <v>165</v>
      </c>
      <c r="B1942" t="s">
        <v>4</v>
      </c>
      <c r="C1942">
        <v>150</v>
      </c>
      <c r="D1942" s="1">
        <v>44945</v>
      </c>
      <c r="E1942" s="1">
        <v>44963</v>
      </c>
      <c r="F1942" s="1">
        <v>44963</v>
      </c>
      <c r="G1942">
        <f t="shared" si="30"/>
        <v>19844.5</v>
      </c>
    </row>
    <row r="1943" spans="1:7" x14ac:dyDescent="0.3">
      <c r="A1943" t="s">
        <v>114</v>
      </c>
      <c r="B1943" t="s">
        <v>4</v>
      </c>
      <c r="C1943">
        <v>80</v>
      </c>
      <c r="D1943" s="1">
        <v>44949</v>
      </c>
      <c r="E1943" s="1">
        <v>44963</v>
      </c>
      <c r="F1943" s="1">
        <v>44963</v>
      </c>
      <c r="G1943">
        <f t="shared" si="30"/>
        <v>19694.5</v>
      </c>
    </row>
    <row r="1944" spans="1:7" x14ac:dyDescent="0.3">
      <c r="A1944" t="s">
        <v>172</v>
      </c>
      <c r="B1944" t="s">
        <v>4</v>
      </c>
      <c r="C1944">
        <v>0</v>
      </c>
      <c r="D1944" s="1">
        <v>44945</v>
      </c>
      <c r="E1944" s="1">
        <v>44963</v>
      </c>
      <c r="F1944" s="1">
        <v>44963</v>
      </c>
      <c r="G1944">
        <f t="shared" si="30"/>
        <v>19614.5</v>
      </c>
    </row>
    <row r="1945" spans="1:7" x14ac:dyDescent="0.3">
      <c r="A1945" t="s">
        <v>172</v>
      </c>
      <c r="B1945" t="s">
        <v>93</v>
      </c>
      <c r="C1945">
        <v>0</v>
      </c>
      <c r="D1945" s="1">
        <v>44946</v>
      </c>
      <c r="E1945" s="1">
        <v>44963</v>
      </c>
      <c r="F1945" s="1">
        <v>44963</v>
      </c>
      <c r="G1945">
        <f t="shared" si="30"/>
        <v>19614.5</v>
      </c>
    </row>
    <row r="1946" spans="1:7" x14ac:dyDescent="0.3">
      <c r="A1946" t="s">
        <v>1339</v>
      </c>
      <c r="B1946" t="s">
        <v>4</v>
      </c>
      <c r="C1946">
        <v>280</v>
      </c>
      <c r="D1946" s="1">
        <v>44938</v>
      </c>
      <c r="E1946" s="1">
        <v>44960</v>
      </c>
      <c r="F1946" s="1">
        <v>44960</v>
      </c>
      <c r="G1946">
        <f t="shared" si="30"/>
        <v>19614.5</v>
      </c>
    </row>
    <row r="1947" spans="1:7" x14ac:dyDescent="0.3">
      <c r="A1947" t="s">
        <v>1170</v>
      </c>
      <c r="B1947" t="s">
        <v>4</v>
      </c>
      <c r="C1947">
        <v>75</v>
      </c>
      <c r="D1947" s="1">
        <v>44925</v>
      </c>
      <c r="E1947" s="1">
        <v>44960</v>
      </c>
      <c r="F1947" s="1">
        <v>44960</v>
      </c>
      <c r="G1947">
        <f t="shared" si="30"/>
        <v>19334.5</v>
      </c>
    </row>
    <row r="1948" spans="1:7" x14ac:dyDescent="0.3">
      <c r="A1948" t="s">
        <v>1478</v>
      </c>
      <c r="B1948" t="s">
        <v>4</v>
      </c>
      <c r="C1948">
        <v>10</v>
      </c>
      <c r="D1948" s="1">
        <v>44947</v>
      </c>
      <c r="E1948" s="1">
        <v>44960</v>
      </c>
      <c r="F1948" s="1">
        <v>44960</v>
      </c>
      <c r="G1948">
        <f t="shared" si="30"/>
        <v>19259.5</v>
      </c>
    </row>
    <row r="1949" spans="1:7" x14ac:dyDescent="0.3">
      <c r="A1949" t="s">
        <v>184</v>
      </c>
      <c r="B1949" t="s">
        <v>4</v>
      </c>
      <c r="C1949">
        <v>190</v>
      </c>
      <c r="D1949" s="1">
        <v>44946</v>
      </c>
      <c r="E1949" s="1">
        <v>44960</v>
      </c>
      <c r="F1949" s="1">
        <v>44960</v>
      </c>
      <c r="G1949">
        <f t="shared" si="30"/>
        <v>19249.5</v>
      </c>
    </row>
    <row r="1950" spans="1:7" x14ac:dyDescent="0.3">
      <c r="A1950" t="s">
        <v>530</v>
      </c>
      <c r="B1950" t="s">
        <v>4</v>
      </c>
      <c r="C1950">
        <v>20</v>
      </c>
      <c r="D1950" s="1">
        <v>44947</v>
      </c>
      <c r="E1950" s="1">
        <v>44960</v>
      </c>
      <c r="F1950" s="1">
        <v>44960</v>
      </c>
      <c r="G1950">
        <f t="shared" si="30"/>
        <v>19059.5</v>
      </c>
    </row>
    <row r="1951" spans="1:7" x14ac:dyDescent="0.3">
      <c r="A1951" t="s">
        <v>1479</v>
      </c>
      <c r="B1951" t="s">
        <v>4</v>
      </c>
      <c r="C1951">
        <v>1180</v>
      </c>
      <c r="D1951" s="1">
        <v>44945</v>
      </c>
      <c r="E1951" s="1">
        <v>44960</v>
      </c>
      <c r="F1951" s="1">
        <v>44960</v>
      </c>
      <c r="G1951">
        <f t="shared" si="30"/>
        <v>19039.5</v>
      </c>
    </row>
    <row r="1952" spans="1:7" x14ac:dyDescent="0.3">
      <c r="A1952" t="s">
        <v>119</v>
      </c>
      <c r="B1952" t="s">
        <v>4</v>
      </c>
      <c r="C1952">
        <v>36</v>
      </c>
      <c r="D1952" s="1">
        <v>44949</v>
      </c>
      <c r="E1952" s="1">
        <v>44960</v>
      </c>
      <c r="F1952" s="1">
        <v>44960</v>
      </c>
      <c r="G1952">
        <f t="shared" si="30"/>
        <v>17859.5</v>
      </c>
    </row>
    <row r="1953" spans="1:7" x14ac:dyDescent="0.3">
      <c r="A1953" t="s">
        <v>1304</v>
      </c>
      <c r="B1953" t="s">
        <v>4</v>
      </c>
      <c r="C1953">
        <v>700</v>
      </c>
      <c r="D1953" s="1">
        <v>44950</v>
      </c>
      <c r="E1953" s="1">
        <v>44961</v>
      </c>
      <c r="F1953" s="1">
        <v>44960</v>
      </c>
      <c r="G1953">
        <f t="shared" si="30"/>
        <v>17823.5</v>
      </c>
    </row>
    <row r="1954" spans="1:7" x14ac:dyDescent="0.3">
      <c r="A1954" t="s">
        <v>176</v>
      </c>
      <c r="B1954" t="s">
        <v>92</v>
      </c>
      <c r="C1954">
        <v>0</v>
      </c>
      <c r="D1954" s="1">
        <v>44946</v>
      </c>
      <c r="E1954" s="1">
        <v>44960</v>
      </c>
      <c r="F1954" s="1">
        <v>44960</v>
      </c>
      <c r="G1954">
        <f t="shared" si="30"/>
        <v>17123.5</v>
      </c>
    </row>
    <row r="1955" spans="1:7" x14ac:dyDescent="0.3">
      <c r="A1955" t="s">
        <v>176</v>
      </c>
      <c r="B1955" t="s">
        <v>4</v>
      </c>
      <c r="C1955">
        <v>0</v>
      </c>
      <c r="D1955" s="1">
        <v>44947</v>
      </c>
      <c r="E1955" s="1">
        <v>44960</v>
      </c>
      <c r="F1955" s="1">
        <v>44960</v>
      </c>
      <c r="G1955">
        <f t="shared" si="30"/>
        <v>17123.5</v>
      </c>
    </row>
    <row r="1956" spans="1:7" x14ac:dyDescent="0.3">
      <c r="A1956" t="s">
        <v>176</v>
      </c>
      <c r="B1956" t="s">
        <v>93</v>
      </c>
      <c r="C1956">
        <v>0</v>
      </c>
      <c r="D1956" s="1">
        <v>44948</v>
      </c>
      <c r="E1956" s="1">
        <v>44960</v>
      </c>
      <c r="F1956" s="1">
        <v>44960</v>
      </c>
      <c r="G1956">
        <f t="shared" si="30"/>
        <v>17123.5</v>
      </c>
    </row>
    <row r="1957" spans="1:7" x14ac:dyDescent="0.3">
      <c r="A1957" t="s">
        <v>1480</v>
      </c>
      <c r="B1957" t="s">
        <v>4</v>
      </c>
      <c r="C1957">
        <v>150</v>
      </c>
      <c r="D1957" s="1">
        <v>44949</v>
      </c>
      <c r="E1957" s="1">
        <v>44960</v>
      </c>
      <c r="F1957" s="1">
        <v>44960</v>
      </c>
      <c r="G1957">
        <f t="shared" si="30"/>
        <v>17123.5</v>
      </c>
    </row>
    <row r="1958" spans="1:7" x14ac:dyDescent="0.3">
      <c r="A1958" t="s">
        <v>163</v>
      </c>
      <c r="B1958" t="s">
        <v>4</v>
      </c>
      <c r="C1958">
        <v>75</v>
      </c>
      <c r="D1958" s="1">
        <v>44937</v>
      </c>
      <c r="E1958" s="1">
        <v>44960</v>
      </c>
      <c r="F1958" s="1">
        <v>44960</v>
      </c>
      <c r="G1958">
        <f t="shared" si="30"/>
        <v>16973.5</v>
      </c>
    </row>
    <row r="1959" spans="1:7" x14ac:dyDescent="0.3">
      <c r="A1959" t="s">
        <v>177</v>
      </c>
      <c r="B1959" t="s">
        <v>4</v>
      </c>
      <c r="C1959">
        <v>42.5</v>
      </c>
      <c r="D1959" s="1">
        <v>44944</v>
      </c>
      <c r="E1959" s="1">
        <v>44961</v>
      </c>
      <c r="F1959" s="1">
        <v>44960</v>
      </c>
      <c r="G1959">
        <f t="shared" si="30"/>
        <v>16898.5</v>
      </c>
    </row>
    <row r="1960" spans="1:7" x14ac:dyDescent="0.3">
      <c r="A1960" t="s">
        <v>5</v>
      </c>
      <c r="B1960" t="s">
        <v>4</v>
      </c>
      <c r="C1960">
        <v>1250</v>
      </c>
      <c r="D1960" s="1">
        <v>44949</v>
      </c>
      <c r="E1960" s="1">
        <v>44961</v>
      </c>
      <c r="F1960" s="1">
        <v>44960</v>
      </c>
      <c r="G1960">
        <f t="shared" si="30"/>
        <v>16856</v>
      </c>
    </row>
    <row r="1961" spans="1:7" x14ac:dyDescent="0.3">
      <c r="A1961" t="s">
        <v>1242</v>
      </c>
      <c r="B1961" t="s">
        <v>4</v>
      </c>
      <c r="C1961">
        <v>40</v>
      </c>
      <c r="D1961" s="1">
        <v>44949</v>
      </c>
      <c r="E1961" s="1">
        <v>44960</v>
      </c>
      <c r="F1961" s="1">
        <v>44960</v>
      </c>
      <c r="G1961">
        <f t="shared" si="30"/>
        <v>15606</v>
      </c>
    </row>
    <row r="1962" spans="1:7" x14ac:dyDescent="0.3">
      <c r="A1962" t="s">
        <v>1481</v>
      </c>
      <c r="B1962" t="s">
        <v>4</v>
      </c>
      <c r="C1962">
        <v>150</v>
      </c>
      <c r="D1962" s="1">
        <v>44943</v>
      </c>
      <c r="E1962" s="1">
        <v>44960</v>
      </c>
      <c r="F1962" s="1">
        <v>44960</v>
      </c>
      <c r="G1962">
        <f t="shared" si="30"/>
        <v>15566</v>
      </c>
    </row>
    <row r="1963" spans="1:7" x14ac:dyDescent="0.3">
      <c r="A1963" t="s">
        <v>1482</v>
      </c>
      <c r="B1963" t="s">
        <v>4</v>
      </c>
      <c r="C1963">
        <v>500</v>
      </c>
      <c r="D1963" s="1">
        <v>44945</v>
      </c>
      <c r="E1963" s="1">
        <v>44959</v>
      </c>
      <c r="F1963" s="1">
        <v>44959</v>
      </c>
      <c r="G1963">
        <f t="shared" si="30"/>
        <v>15416</v>
      </c>
    </row>
    <row r="1964" spans="1:7" x14ac:dyDescent="0.3">
      <c r="A1964" t="s">
        <v>1483</v>
      </c>
      <c r="B1964" t="s">
        <v>4</v>
      </c>
      <c r="C1964">
        <v>100</v>
      </c>
      <c r="D1964" s="1">
        <v>44946</v>
      </c>
      <c r="E1964" s="1">
        <v>44959</v>
      </c>
      <c r="F1964" s="1">
        <v>44959</v>
      </c>
      <c r="G1964">
        <f t="shared" si="30"/>
        <v>14916</v>
      </c>
    </row>
    <row r="1965" spans="1:7" x14ac:dyDescent="0.3">
      <c r="A1965" t="s">
        <v>218</v>
      </c>
      <c r="B1965" t="s">
        <v>4</v>
      </c>
      <c r="C1965">
        <v>350</v>
      </c>
      <c r="D1965" s="1">
        <v>44937</v>
      </c>
      <c r="E1965" s="1">
        <v>44959</v>
      </c>
      <c r="F1965" s="1">
        <v>44959</v>
      </c>
      <c r="G1965">
        <f t="shared" si="30"/>
        <v>14816</v>
      </c>
    </row>
    <row r="1966" spans="1:7" x14ac:dyDescent="0.3">
      <c r="A1966" t="s">
        <v>1484</v>
      </c>
      <c r="B1966" t="s">
        <v>4</v>
      </c>
      <c r="C1966">
        <v>300</v>
      </c>
      <c r="D1966" s="1">
        <v>44946</v>
      </c>
      <c r="E1966" s="1">
        <v>44959</v>
      </c>
      <c r="F1966" s="1">
        <v>44959</v>
      </c>
      <c r="G1966">
        <f t="shared" si="30"/>
        <v>14466</v>
      </c>
    </row>
    <row r="1967" spans="1:7" x14ac:dyDescent="0.3">
      <c r="A1967" t="s">
        <v>127</v>
      </c>
      <c r="B1967" t="s">
        <v>4</v>
      </c>
      <c r="C1967">
        <v>40</v>
      </c>
      <c r="D1967" s="1">
        <v>44944</v>
      </c>
      <c r="E1967" s="1">
        <v>44959</v>
      </c>
      <c r="F1967" s="1">
        <v>44959</v>
      </c>
      <c r="G1967">
        <f t="shared" si="30"/>
        <v>14166</v>
      </c>
    </row>
    <row r="1968" spans="1:7" x14ac:dyDescent="0.3">
      <c r="A1968" t="s">
        <v>1364</v>
      </c>
      <c r="B1968" t="s">
        <v>4</v>
      </c>
      <c r="C1968">
        <v>25</v>
      </c>
      <c r="D1968" s="1">
        <v>44945</v>
      </c>
      <c r="E1968" s="1">
        <v>44958</v>
      </c>
      <c r="F1968" s="1">
        <v>44958</v>
      </c>
      <c r="G1968">
        <f t="shared" si="30"/>
        <v>14126</v>
      </c>
    </row>
    <row r="1969" spans="1:7" x14ac:dyDescent="0.3">
      <c r="A1969" t="s">
        <v>1360</v>
      </c>
      <c r="B1969" t="s">
        <v>4</v>
      </c>
      <c r="C1969">
        <v>25</v>
      </c>
      <c r="D1969" s="1">
        <v>44945</v>
      </c>
      <c r="E1969" s="1">
        <v>44958</v>
      </c>
      <c r="F1969" s="1">
        <v>44958</v>
      </c>
      <c r="G1969">
        <f t="shared" si="30"/>
        <v>14101</v>
      </c>
    </row>
    <row r="1970" spans="1:7" x14ac:dyDescent="0.3">
      <c r="A1970" t="s">
        <v>465</v>
      </c>
      <c r="B1970" t="s">
        <v>4</v>
      </c>
      <c r="C1970">
        <v>140</v>
      </c>
      <c r="D1970" s="1">
        <v>44943</v>
      </c>
      <c r="E1970" s="1">
        <v>44958</v>
      </c>
      <c r="F1970" s="1">
        <v>44958</v>
      </c>
      <c r="G1970">
        <f t="shared" si="30"/>
        <v>14076</v>
      </c>
    </row>
    <row r="1971" spans="1:7" x14ac:dyDescent="0.3">
      <c r="A1971" t="s">
        <v>1332</v>
      </c>
      <c r="B1971" t="s">
        <v>4</v>
      </c>
      <c r="C1971">
        <v>60</v>
      </c>
      <c r="D1971" s="1">
        <v>44939</v>
      </c>
      <c r="E1971" s="1">
        <v>44958</v>
      </c>
      <c r="F1971" s="1">
        <v>44958</v>
      </c>
      <c r="G1971">
        <f t="shared" si="30"/>
        <v>13936</v>
      </c>
    </row>
    <row r="1972" spans="1:7" x14ac:dyDescent="0.3">
      <c r="A1972" t="s">
        <v>1211</v>
      </c>
      <c r="B1972" t="s">
        <v>4</v>
      </c>
      <c r="C1972">
        <v>290</v>
      </c>
      <c r="D1972" s="1">
        <v>44936</v>
      </c>
      <c r="E1972" s="1">
        <v>44958</v>
      </c>
      <c r="F1972" s="1">
        <v>44958</v>
      </c>
      <c r="G1972">
        <f t="shared" si="30"/>
        <v>13876</v>
      </c>
    </row>
    <row r="1973" spans="1:7" x14ac:dyDescent="0.3">
      <c r="A1973" t="s">
        <v>907</v>
      </c>
      <c r="B1973" t="s">
        <v>4</v>
      </c>
      <c r="C1973">
        <v>150</v>
      </c>
      <c r="D1973" s="1">
        <v>44944</v>
      </c>
      <c r="E1973" s="1">
        <v>44957</v>
      </c>
      <c r="F1973" s="1">
        <v>44957</v>
      </c>
      <c r="G1973">
        <f t="shared" si="30"/>
        <v>13586</v>
      </c>
    </row>
    <row r="1974" spans="1:7" x14ac:dyDescent="0.3">
      <c r="A1974" t="s">
        <v>1485</v>
      </c>
      <c r="B1974" t="s">
        <v>8</v>
      </c>
      <c r="C1974">
        <v>500</v>
      </c>
      <c r="D1974" s="1">
        <v>44887</v>
      </c>
      <c r="E1974" t="s">
        <v>9</v>
      </c>
      <c r="F1974" s="1">
        <v>44957</v>
      </c>
      <c r="G1974">
        <f t="shared" si="30"/>
        <v>13436</v>
      </c>
    </row>
    <row r="1975" spans="1:7" x14ac:dyDescent="0.3">
      <c r="A1975" t="s">
        <v>199</v>
      </c>
      <c r="B1975" t="s">
        <v>4</v>
      </c>
      <c r="C1975">
        <v>2000</v>
      </c>
      <c r="D1975" s="1">
        <v>44939</v>
      </c>
      <c r="E1975" s="1">
        <v>44957</v>
      </c>
      <c r="F1975" s="1">
        <v>44957</v>
      </c>
      <c r="G1975">
        <f t="shared" si="30"/>
        <v>12936</v>
      </c>
    </row>
    <row r="1976" spans="1:7" x14ac:dyDescent="0.3">
      <c r="A1976" t="s">
        <v>196</v>
      </c>
      <c r="B1976" t="s">
        <v>4</v>
      </c>
      <c r="C1976">
        <v>25</v>
      </c>
      <c r="D1976" s="1">
        <v>44935</v>
      </c>
      <c r="E1976" s="1">
        <v>44957</v>
      </c>
      <c r="F1976" s="1">
        <v>44957</v>
      </c>
      <c r="G1976">
        <f t="shared" si="30"/>
        <v>10936</v>
      </c>
    </row>
    <row r="1977" spans="1:7" x14ac:dyDescent="0.3">
      <c r="A1977" t="s">
        <v>1248</v>
      </c>
      <c r="B1977" t="s">
        <v>4</v>
      </c>
      <c r="C1977">
        <v>300</v>
      </c>
      <c r="D1977" s="1">
        <v>44944</v>
      </c>
      <c r="E1977" s="1">
        <v>44957</v>
      </c>
      <c r="F1977" s="1">
        <v>44957</v>
      </c>
      <c r="G1977">
        <f t="shared" si="30"/>
        <v>10911</v>
      </c>
    </row>
    <row r="1978" spans="1:7" x14ac:dyDescent="0.3">
      <c r="A1978" t="s">
        <v>152</v>
      </c>
      <c r="B1978" t="s">
        <v>15</v>
      </c>
      <c r="C1978">
        <v>0</v>
      </c>
      <c r="D1978" s="1">
        <v>44951</v>
      </c>
      <c r="E1978" s="1">
        <v>44957</v>
      </c>
      <c r="F1978" s="1">
        <v>44957</v>
      </c>
      <c r="G1978">
        <f t="shared" si="30"/>
        <v>10611</v>
      </c>
    </row>
    <row r="1979" spans="1:7" x14ac:dyDescent="0.3">
      <c r="A1979" t="s">
        <v>152</v>
      </c>
      <c r="B1979" t="s">
        <v>92</v>
      </c>
      <c r="C1979">
        <v>0</v>
      </c>
      <c r="D1979" s="1">
        <v>44952</v>
      </c>
      <c r="E1979" s="1">
        <v>44957</v>
      </c>
      <c r="F1979" s="1">
        <v>44957</v>
      </c>
      <c r="G1979">
        <f t="shared" si="30"/>
        <v>10611</v>
      </c>
    </row>
    <row r="1980" spans="1:7" x14ac:dyDescent="0.3">
      <c r="A1980" t="s">
        <v>141</v>
      </c>
      <c r="B1980" t="s">
        <v>4</v>
      </c>
      <c r="C1980">
        <v>850</v>
      </c>
      <c r="D1980" s="1">
        <v>44937</v>
      </c>
      <c r="E1980" s="1">
        <v>44956</v>
      </c>
      <c r="F1980" s="1">
        <v>44956</v>
      </c>
      <c r="G1980">
        <f t="shared" si="30"/>
        <v>10611</v>
      </c>
    </row>
    <row r="1981" spans="1:7" x14ac:dyDescent="0.3">
      <c r="A1981" t="s">
        <v>17</v>
      </c>
      <c r="B1981" t="s">
        <v>4</v>
      </c>
      <c r="C1981">
        <v>650</v>
      </c>
      <c r="D1981" s="1">
        <v>44942</v>
      </c>
      <c r="E1981" s="1">
        <v>44956</v>
      </c>
      <c r="F1981" s="1">
        <v>44956</v>
      </c>
      <c r="G1981">
        <f t="shared" si="30"/>
        <v>9761</v>
      </c>
    </row>
    <row r="1982" spans="1:7" x14ac:dyDescent="0.3">
      <c r="A1982" t="s">
        <v>1486</v>
      </c>
      <c r="B1982" t="s">
        <v>4</v>
      </c>
      <c r="C1982">
        <v>20</v>
      </c>
      <c r="D1982" s="1">
        <v>44931</v>
      </c>
      <c r="E1982" s="1">
        <v>44956</v>
      </c>
      <c r="F1982" s="1">
        <v>44956</v>
      </c>
      <c r="G1982">
        <f t="shared" si="30"/>
        <v>9111</v>
      </c>
    </row>
    <row r="1983" spans="1:7" x14ac:dyDescent="0.3">
      <c r="A1983" t="s">
        <v>129</v>
      </c>
      <c r="B1983" t="s">
        <v>92</v>
      </c>
      <c r="C1983">
        <v>0</v>
      </c>
      <c r="D1983" s="1">
        <v>44942</v>
      </c>
      <c r="E1983" s="1">
        <v>44956</v>
      </c>
      <c r="F1983" s="1">
        <v>44956</v>
      </c>
      <c r="G1983">
        <f t="shared" si="30"/>
        <v>9091</v>
      </c>
    </row>
    <row r="1984" spans="1:7" x14ac:dyDescent="0.3">
      <c r="A1984" t="s">
        <v>129</v>
      </c>
      <c r="B1984" t="s">
        <v>4</v>
      </c>
      <c r="C1984">
        <v>0</v>
      </c>
      <c r="D1984" s="1">
        <v>44943</v>
      </c>
      <c r="E1984" s="1">
        <v>44956</v>
      </c>
      <c r="F1984" s="1">
        <v>44956</v>
      </c>
      <c r="G1984">
        <f t="shared" si="30"/>
        <v>9091</v>
      </c>
    </row>
    <row r="1985" spans="1:7" x14ac:dyDescent="0.3">
      <c r="A1985" t="s">
        <v>129</v>
      </c>
      <c r="B1985" t="s">
        <v>4</v>
      </c>
      <c r="C1985">
        <v>0</v>
      </c>
      <c r="D1985" s="1">
        <v>44944</v>
      </c>
      <c r="E1985" s="1">
        <v>44956</v>
      </c>
      <c r="F1985" s="1">
        <v>44956</v>
      </c>
      <c r="G1985">
        <f t="shared" si="30"/>
        <v>9091</v>
      </c>
    </row>
    <row r="1986" spans="1:7" x14ac:dyDescent="0.3">
      <c r="A1986" t="s">
        <v>129</v>
      </c>
      <c r="B1986" t="s">
        <v>93</v>
      </c>
      <c r="C1986">
        <v>0</v>
      </c>
      <c r="D1986" s="1">
        <v>44945</v>
      </c>
      <c r="E1986" s="1">
        <v>44956</v>
      </c>
      <c r="F1986" s="1">
        <v>44956</v>
      </c>
      <c r="G1986">
        <f t="shared" si="30"/>
        <v>9091</v>
      </c>
    </row>
    <row r="1987" spans="1:7" x14ac:dyDescent="0.3">
      <c r="A1987" t="s">
        <v>129</v>
      </c>
      <c r="B1987" t="s">
        <v>93</v>
      </c>
      <c r="C1987">
        <v>0</v>
      </c>
      <c r="D1987" s="1">
        <v>44946</v>
      </c>
      <c r="E1987" s="1">
        <v>44956</v>
      </c>
      <c r="F1987" s="1">
        <v>44956</v>
      </c>
      <c r="G1987">
        <f t="shared" ref="G1987:G2002" si="31">SUM(C1987:C3988)</f>
        <v>9091</v>
      </c>
    </row>
    <row r="1988" spans="1:7" x14ac:dyDescent="0.3">
      <c r="A1988" t="s">
        <v>145</v>
      </c>
      <c r="B1988" t="s">
        <v>4</v>
      </c>
      <c r="C1988">
        <v>30</v>
      </c>
      <c r="D1988" s="1">
        <v>44936</v>
      </c>
      <c r="E1988" s="1">
        <v>44953</v>
      </c>
      <c r="F1988" s="1">
        <v>44953</v>
      </c>
      <c r="G1988">
        <f t="shared" si="31"/>
        <v>9091</v>
      </c>
    </row>
    <row r="1989" spans="1:7" x14ac:dyDescent="0.3">
      <c r="A1989" t="s">
        <v>751</v>
      </c>
      <c r="B1989" t="s">
        <v>4</v>
      </c>
      <c r="C1989">
        <v>50</v>
      </c>
      <c r="D1989" s="1">
        <v>44943</v>
      </c>
      <c r="E1989" s="1">
        <v>44954</v>
      </c>
      <c r="F1989" s="1">
        <v>44953</v>
      </c>
      <c r="G1989">
        <f t="shared" si="31"/>
        <v>9061</v>
      </c>
    </row>
    <row r="1990" spans="1:7" x14ac:dyDescent="0.3">
      <c r="A1990" t="s">
        <v>129</v>
      </c>
      <c r="B1990" t="s">
        <v>4</v>
      </c>
      <c r="C1990">
        <v>0</v>
      </c>
      <c r="D1990" s="1">
        <v>44942</v>
      </c>
      <c r="E1990" s="1">
        <v>44956</v>
      </c>
      <c r="F1990" s="1">
        <v>44953</v>
      </c>
      <c r="G1990">
        <f t="shared" si="31"/>
        <v>9011</v>
      </c>
    </row>
    <row r="1991" spans="1:7" x14ac:dyDescent="0.3">
      <c r="A1991" t="s">
        <v>1405</v>
      </c>
      <c r="B1991" t="s">
        <v>4</v>
      </c>
      <c r="C1991">
        <v>300</v>
      </c>
      <c r="D1991" s="1">
        <v>44932</v>
      </c>
      <c r="E1991" s="1">
        <v>44954</v>
      </c>
      <c r="F1991" s="1">
        <v>44951</v>
      </c>
      <c r="G1991">
        <f t="shared" si="31"/>
        <v>9011</v>
      </c>
    </row>
    <row r="1992" spans="1:7" x14ac:dyDescent="0.3">
      <c r="A1992" t="s">
        <v>1260</v>
      </c>
      <c r="B1992" t="s">
        <v>4</v>
      </c>
      <c r="C1992">
        <v>280</v>
      </c>
      <c r="D1992" s="1">
        <v>44937</v>
      </c>
      <c r="E1992" s="1">
        <v>44953</v>
      </c>
      <c r="F1992" s="1">
        <v>44951</v>
      </c>
      <c r="G1992">
        <f t="shared" si="31"/>
        <v>8711</v>
      </c>
    </row>
    <row r="1993" spans="1:7" x14ac:dyDescent="0.3">
      <c r="A1993" t="s">
        <v>49</v>
      </c>
      <c r="B1993" t="s">
        <v>4</v>
      </c>
      <c r="C1993">
        <v>20</v>
      </c>
      <c r="D1993" s="1">
        <v>44937</v>
      </c>
      <c r="E1993" s="1">
        <v>44953</v>
      </c>
      <c r="F1993" s="1">
        <v>44951</v>
      </c>
      <c r="G1993">
        <f t="shared" si="31"/>
        <v>8431</v>
      </c>
    </row>
    <row r="1994" spans="1:7" x14ac:dyDescent="0.3">
      <c r="A1994" t="s">
        <v>1487</v>
      </c>
      <c r="B1994" t="s">
        <v>4</v>
      </c>
      <c r="C1994">
        <v>50</v>
      </c>
      <c r="D1994" s="1">
        <v>44939</v>
      </c>
      <c r="E1994" s="1">
        <v>44951</v>
      </c>
      <c r="F1994" s="1">
        <v>44950</v>
      </c>
      <c r="G1994">
        <f t="shared" si="31"/>
        <v>8411</v>
      </c>
    </row>
    <row r="1995" spans="1:7" x14ac:dyDescent="0.3">
      <c r="A1995" t="s">
        <v>209</v>
      </c>
      <c r="B1995" t="s">
        <v>4</v>
      </c>
      <c r="C1995">
        <v>96</v>
      </c>
      <c r="D1995" s="1">
        <v>44928</v>
      </c>
      <c r="E1995" s="1">
        <v>44950</v>
      </c>
      <c r="F1995" s="1">
        <v>44950</v>
      </c>
      <c r="G1995">
        <f t="shared" si="31"/>
        <v>8361</v>
      </c>
    </row>
    <row r="1996" spans="1:7" x14ac:dyDescent="0.3">
      <c r="A1996" t="s">
        <v>1488</v>
      </c>
      <c r="B1996" t="s">
        <v>4</v>
      </c>
      <c r="C1996">
        <v>20</v>
      </c>
      <c r="D1996" s="1">
        <v>44931</v>
      </c>
      <c r="E1996" s="1">
        <v>44950</v>
      </c>
      <c r="F1996" s="1">
        <v>44950</v>
      </c>
      <c r="G1996">
        <f t="shared" si="31"/>
        <v>8265</v>
      </c>
    </row>
    <row r="1997" spans="1:7" x14ac:dyDescent="0.3">
      <c r="A1997" t="s">
        <v>1274</v>
      </c>
      <c r="B1997" t="s">
        <v>4</v>
      </c>
      <c r="C1997">
        <v>20</v>
      </c>
      <c r="D1997" s="1">
        <v>44936</v>
      </c>
      <c r="E1997" s="1">
        <v>44947</v>
      </c>
      <c r="F1997" s="1">
        <v>44946</v>
      </c>
      <c r="G1997">
        <f t="shared" si="31"/>
        <v>8245</v>
      </c>
    </row>
    <row r="1998" spans="1:7" x14ac:dyDescent="0.3">
      <c r="A1998" t="s">
        <v>208</v>
      </c>
      <c r="B1998" t="s">
        <v>4</v>
      </c>
      <c r="C1998">
        <v>500</v>
      </c>
      <c r="D1998" s="1">
        <v>44911</v>
      </c>
      <c r="E1998" s="1">
        <v>44946</v>
      </c>
      <c r="F1998" s="1">
        <v>44945</v>
      </c>
      <c r="G1998">
        <f t="shared" si="31"/>
        <v>8225</v>
      </c>
    </row>
    <row r="1999" spans="1:7" x14ac:dyDescent="0.3">
      <c r="A1999" t="s">
        <v>213</v>
      </c>
      <c r="B1999" t="s">
        <v>97</v>
      </c>
      <c r="C1999">
        <v>6700</v>
      </c>
      <c r="D1999" s="1">
        <v>44935</v>
      </c>
      <c r="E1999" s="1">
        <v>44943</v>
      </c>
      <c r="F1999" s="1">
        <v>44942</v>
      </c>
      <c r="G1999">
        <f t="shared" si="31"/>
        <v>7725</v>
      </c>
    </row>
    <row r="2000" spans="1:7" x14ac:dyDescent="0.3">
      <c r="A2000" t="s">
        <v>213</v>
      </c>
      <c r="B2000" t="s">
        <v>4</v>
      </c>
      <c r="C2000">
        <v>800</v>
      </c>
      <c r="D2000" s="1">
        <v>44925</v>
      </c>
      <c r="E2000" s="1">
        <v>44943</v>
      </c>
      <c r="F2000" s="1">
        <v>44942</v>
      </c>
      <c r="G2000">
        <f t="shared" si="31"/>
        <v>1025</v>
      </c>
    </row>
    <row r="2001" spans="1:7" x14ac:dyDescent="0.3">
      <c r="A2001" t="s">
        <v>1314</v>
      </c>
      <c r="B2001" t="s">
        <v>97</v>
      </c>
      <c r="C2001">
        <v>75</v>
      </c>
      <c r="D2001" s="1">
        <v>44925</v>
      </c>
      <c r="E2001" s="1">
        <v>44937</v>
      </c>
      <c r="F2001" s="1">
        <v>44937</v>
      </c>
      <c r="G2001">
        <f t="shared" si="31"/>
        <v>225</v>
      </c>
    </row>
    <row r="2002" spans="1:7" x14ac:dyDescent="0.3">
      <c r="A2002" t="s">
        <v>170</v>
      </c>
      <c r="B2002" t="s">
        <v>4</v>
      </c>
      <c r="C2002">
        <v>150</v>
      </c>
      <c r="D2002" s="1">
        <v>44910</v>
      </c>
      <c r="E2002" s="1">
        <v>44930</v>
      </c>
      <c r="F2002" s="1">
        <v>44929</v>
      </c>
      <c r="G2002">
        <f t="shared" si="31"/>
        <v>150</v>
      </c>
    </row>
    <row r="1048576" spans="3:3" x14ac:dyDescent="0.3">
      <c r="C1048576">
        <f>SUM(C2:C1048575)</f>
        <v>315658.65999999992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Sheet1!index.php?sel_year_2023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2023-12-26T18:35:20Z</dcterms:created>
  <dcterms:modified xsi:type="dcterms:W3CDTF">2023-12-26T20:10:01Z</dcterms:modified>
</cp:coreProperties>
</file>