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5997738-BC80-4BAD-A6C9-3542E45ECF01}" xr6:coauthVersionLast="47" xr6:coauthVersionMax="47" xr10:uidLastSave="{00000000-0000-0000-0000-000000000000}"/>
  <bookViews>
    <workbookView xWindow="-108" yWindow="-108" windowWidth="23256" windowHeight="12456" xr2:uid="{3AD9E470-3FFA-414A-8498-CB10E64BAF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C51" i="1"/>
  <c r="D51" i="1"/>
  <c r="E51" i="1"/>
  <c r="F51" i="1"/>
  <c r="G51" i="1"/>
  <c r="H51" i="1"/>
  <c r="I51" i="1"/>
  <c r="J51" i="1"/>
</calcChain>
</file>

<file path=xl/sharedStrings.xml><?xml version="1.0" encoding="utf-8"?>
<sst xmlns="http://schemas.openxmlformats.org/spreadsheetml/2006/main" count="100" uniqueCount="39">
  <si>
    <t>Projects</t>
  </si>
  <si>
    <t>Version</t>
  </si>
  <si>
    <t>Precision</t>
  </si>
  <si>
    <t>Recall</t>
  </si>
  <si>
    <t xml:space="preserve"> F1 Score</t>
  </si>
  <si>
    <t>Accuracy</t>
  </si>
  <si>
    <t>MCC</t>
  </si>
  <si>
    <t>FNR</t>
  </si>
  <si>
    <t>FPR</t>
  </si>
  <si>
    <t>TNR</t>
  </si>
  <si>
    <t>Ant</t>
  </si>
  <si>
    <t>1.5, 1.6</t>
  </si>
  <si>
    <t>1.6, 1.7</t>
  </si>
  <si>
    <t>Camel</t>
  </si>
  <si>
    <t>1.2, 1.4</t>
  </si>
  <si>
    <t>1.4, 1.6</t>
  </si>
  <si>
    <t>Ivy</t>
  </si>
  <si>
    <t>1.4, 2.0</t>
  </si>
  <si>
    <t>Jedit</t>
  </si>
  <si>
    <t>4.0, 4.1</t>
  </si>
  <si>
    <t>4.1, 4.2</t>
  </si>
  <si>
    <t>4.2, 4.3</t>
  </si>
  <si>
    <t>log4j</t>
  </si>
  <si>
    <t>1.0, 1.1</t>
  </si>
  <si>
    <t>1.1, 1.2</t>
  </si>
  <si>
    <t>lucene</t>
  </si>
  <si>
    <t>2.0, 2.2</t>
  </si>
  <si>
    <t>2.2, 2.4</t>
  </si>
  <si>
    <t>poi</t>
  </si>
  <si>
    <t>1.5, 2.0</t>
  </si>
  <si>
    <t>2.0, 2.5</t>
  </si>
  <si>
    <t>2.5, 3.0</t>
  </si>
  <si>
    <t>synapse</t>
  </si>
  <si>
    <t>xalan</t>
  </si>
  <si>
    <t>2.4, 2.5</t>
  </si>
  <si>
    <t>2.5, 2.6</t>
  </si>
  <si>
    <t>2.6, 2.7</t>
  </si>
  <si>
    <t>xerces</t>
  </si>
  <si>
    <t>1.2, 1.3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</si>
</sst>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1CC0-FBFB-4DA0-9A68-2C7971D05266}">
  <dimension ref="A1:J51"/>
  <sheetViews>
    <sheetView tabSelected="1" topLeftCell="A28" workbookViewId="0">
      <selection activeCell="P48" sqref="P4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>
        <v>0.25990000000000002</v>
      </c>
      <c r="D2">
        <v>0.95179999999999998</v>
      </c>
      <c r="E2">
        <v>0.4083</v>
      </c>
      <c r="F2">
        <v>0.26600000000000001</v>
      </c>
      <c r="G2">
        <v>8.5900000000000004E-2</v>
      </c>
      <c r="H2">
        <v>4.82E-2</v>
      </c>
      <c r="I2">
        <v>0.98250000000000004</v>
      </c>
      <c r="J2">
        <v>1.7500000000000002E-2</v>
      </c>
    </row>
    <row r="3" spans="1:10" x14ac:dyDescent="0.3">
      <c r="A3" s="1" t="s">
        <v>10</v>
      </c>
      <c r="B3" s="1" t="s">
        <v>12</v>
      </c>
      <c r="C3">
        <v>0.21440000000000001</v>
      </c>
      <c r="D3">
        <v>0.99309999999999998</v>
      </c>
      <c r="E3">
        <v>0.35270000000000001</v>
      </c>
      <c r="F3">
        <v>0.2152</v>
      </c>
      <c r="G3">
        <v>3.7900000000000003E-2</v>
      </c>
      <c r="H3">
        <v>6.8999999999999999E-3</v>
      </c>
      <c r="I3">
        <v>0.99809999999999999</v>
      </c>
      <c r="J3">
        <v>1.9E-3</v>
      </c>
    </row>
    <row r="4" spans="1:10" x14ac:dyDescent="0.3">
      <c r="A4" s="1" t="s">
        <v>13</v>
      </c>
      <c r="B4" s="1" t="s">
        <v>14</v>
      </c>
      <c r="C4">
        <v>0.1636</v>
      </c>
      <c r="D4">
        <v>0.99150000000000005</v>
      </c>
      <c r="E4">
        <v>0.28050000000000003</v>
      </c>
      <c r="F4">
        <v>0.16339999999999999</v>
      </c>
      <c r="G4">
        <v>8.4199999999999997E-2</v>
      </c>
      <c r="H4">
        <v>8.5000000000000006E-3</v>
      </c>
      <c r="I4">
        <v>1</v>
      </c>
      <c r="J4">
        <v>0</v>
      </c>
    </row>
    <row r="5" spans="1:10" x14ac:dyDescent="0.3">
      <c r="A5" s="1" t="s">
        <v>13</v>
      </c>
      <c r="B5" s="1" t="s">
        <v>15</v>
      </c>
      <c r="C5">
        <v>0.2117</v>
      </c>
      <c r="D5">
        <v>0.99390000000000001</v>
      </c>
      <c r="E5">
        <v>0.34899999999999998</v>
      </c>
      <c r="F5">
        <v>0.22739999999999999</v>
      </c>
      <c r="G5">
        <v>5.4699999999999999E-2</v>
      </c>
      <c r="H5">
        <v>6.4999999999999997E-3</v>
      </c>
      <c r="I5">
        <v>0.99639999999999995</v>
      </c>
      <c r="J5">
        <v>3.5999999999999999E-3</v>
      </c>
    </row>
    <row r="6" spans="1:10" x14ac:dyDescent="0.3">
      <c r="A6" s="1" t="s">
        <v>16</v>
      </c>
      <c r="B6" s="1" t="s">
        <v>17</v>
      </c>
      <c r="C6">
        <v>0.26250000000000001</v>
      </c>
      <c r="D6">
        <v>0.96740000000000004</v>
      </c>
      <c r="E6">
        <v>0.41299999999999998</v>
      </c>
      <c r="F6">
        <v>0.27510000000000001</v>
      </c>
      <c r="G6">
        <v>1.4200000000000001E-2</v>
      </c>
      <c r="H6">
        <v>3.2599999999999997E-2</v>
      </c>
      <c r="I6">
        <v>0.9728</v>
      </c>
      <c r="J6">
        <v>2.7199999999999998E-2</v>
      </c>
    </row>
    <row r="7" spans="1:10" x14ac:dyDescent="0.3">
      <c r="A7" s="1" t="s">
        <v>18</v>
      </c>
      <c r="B7" s="1" t="s">
        <v>19</v>
      </c>
      <c r="C7">
        <v>0.23949999999999999</v>
      </c>
      <c r="D7">
        <v>0.98440000000000005</v>
      </c>
      <c r="E7">
        <v>0.38529999999999998</v>
      </c>
      <c r="F7">
        <v>0.25</v>
      </c>
      <c r="G7">
        <v>1.2500000000000001E-2</v>
      </c>
      <c r="H7">
        <v>1.5599999999999999E-2</v>
      </c>
      <c r="I7">
        <v>0.98040000000000005</v>
      </c>
      <c r="J7">
        <v>1.9599999999999999E-2</v>
      </c>
    </row>
    <row r="8" spans="1:10" x14ac:dyDescent="0.3">
      <c r="A8" s="1" t="s">
        <v>18</v>
      </c>
      <c r="B8" s="1" t="s">
        <v>20</v>
      </c>
      <c r="C8">
        <v>0.13039999999999999</v>
      </c>
      <c r="D8">
        <v>0.97670000000000001</v>
      </c>
      <c r="E8">
        <v>0.2301</v>
      </c>
      <c r="F8">
        <v>0.1459</v>
      </c>
      <c r="G8">
        <v>5.3E-3</v>
      </c>
      <c r="H8">
        <v>2.3300000000000001E-2</v>
      </c>
      <c r="I8">
        <v>0.97899999999999998</v>
      </c>
      <c r="J8">
        <v>2.1000000000000001E-2</v>
      </c>
    </row>
    <row r="9" spans="1:10" x14ac:dyDescent="0.3">
      <c r="A9" s="1" t="s">
        <v>18</v>
      </c>
      <c r="B9" s="1" t="s">
        <v>21</v>
      </c>
      <c r="C9">
        <v>2.3400000000000001E-2</v>
      </c>
      <c r="D9">
        <v>0.90910000000000002</v>
      </c>
      <c r="E9">
        <v>4.5600000000000002E-2</v>
      </c>
      <c r="F9">
        <v>2.3300000000000001E-2</v>
      </c>
      <c r="G9">
        <v>0.29799999999999999</v>
      </c>
      <c r="H9">
        <v>0.90900000000000003</v>
      </c>
      <c r="I9">
        <v>1</v>
      </c>
      <c r="J9">
        <v>0</v>
      </c>
    </row>
    <row r="10" spans="1:10" x14ac:dyDescent="0.3">
      <c r="A10" s="1" t="s">
        <v>22</v>
      </c>
      <c r="B10" s="1" t="s">
        <v>23</v>
      </c>
      <c r="C10">
        <v>0.34150000000000003</v>
      </c>
      <c r="D10">
        <v>0.96550000000000002</v>
      </c>
      <c r="E10">
        <v>0.50449999999999995</v>
      </c>
      <c r="F10">
        <v>0.38890000000000002</v>
      </c>
      <c r="G10">
        <v>0.1318</v>
      </c>
      <c r="H10">
        <v>3.4500000000000003E-2</v>
      </c>
      <c r="I10">
        <v>0.88519999999999999</v>
      </c>
      <c r="J10">
        <v>0.1148</v>
      </c>
    </row>
    <row r="11" spans="1:10" x14ac:dyDescent="0.3">
      <c r="A11" s="1" t="s">
        <v>22</v>
      </c>
      <c r="B11" s="1" t="s">
        <v>24</v>
      </c>
      <c r="C11">
        <v>0.95809999999999995</v>
      </c>
      <c r="D11">
        <v>0.97560000000000002</v>
      </c>
      <c r="E11">
        <v>0.96679999999999999</v>
      </c>
      <c r="F11">
        <v>0.93569999999999998</v>
      </c>
      <c r="G11">
        <v>3.2000000000000001E-2</v>
      </c>
      <c r="H11">
        <v>2.4400000000000002E-2</v>
      </c>
      <c r="I11">
        <v>1</v>
      </c>
      <c r="J11">
        <v>0</v>
      </c>
    </row>
    <row r="12" spans="1:10" x14ac:dyDescent="0.3">
      <c r="A12" s="1" t="s">
        <v>25</v>
      </c>
      <c r="B12" s="1" t="s">
        <v>26</v>
      </c>
      <c r="C12">
        <v>0.63160000000000005</v>
      </c>
      <c r="D12">
        <v>0.99250000000000005</v>
      </c>
      <c r="E12">
        <v>0.77190000000000003</v>
      </c>
      <c r="F12">
        <v>0.63549999999999995</v>
      </c>
      <c r="G12">
        <v>0.13439999999999999</v>
      </c>
      <c r="H12">
        <v>7.4999999999999997E-3</v>
      </c>
      <c r="I12">
        <v>0.9506</v>
      </c>
      <c r="J12">
        <v>4.9399999999999999E-2</v>
      </c>
    </row>
    <row r="13" spans="1:10" x14ac:dyDescent="0.3">
      <c r="A13" s="1" t="s">
        <v>25</v>
      </c>
      <c r="B13" s="1" t="s">
        <v>27</v>
      </c>
      <c r="C13">
        <v>0.61029999999999995</v>
      </c>
      <c r="D13">
        <v>0.98880000000000001</v>
      </c>
      <c r="E13">
        <v>0.75480000000000003</v>
      </c>
      <c r="F13">
        <v>0.61150000000000004</v>
      </c>
      <c r="G13">
        <v>7.9799999999999996E-2</v>
      </c>
      <c r="H13">
        <v>1.12E-2</v>
      </c>
      <c r="I13">
        <v>0.96579999999999999</v>
      </c>
      <c r="J13">
        <v>3.4200000000000001E-2</v>
      </c>
    </row>
    <row r="14" spans="1:10" x14ac:dyDescent="0.3">
      <c r="A14" s="1" t="s">
        <v>28</v>
      </c>
      <c r="B14" s="1" t="s">
        <v>29</v>
      </c>
      <c r="C14">
        <v>0.12690000000000001</v>
      </c>
      <c r="D14">
        <v>0.97140000000000004</v>
      </c>
      <c r="E14">
        <v>0.22439999999999999</v>
      </c>
      <c r="F14">
        <v>0.14860000000000001</v>
      </c>
      <c r="G14">
        <v>8.9999999999999998E-4</v>
      </c>
      <c r="H14">
        <v>2.86E-2</v>
      </c>
      <c r="I14">
        <v>0.97099999999999997</v>
      </c>
      <c r="J14">
        <v>2.9000000000000001E-2</v>
      </c>
    </row>
    <row r="15" spans="1:10" x14ac:dyDescent="0.3">
      <c r="A15" s="1" t="s">
        <v>28</v>
      </c>
      <c r="B15" s="1" t="s">
        <v>30</v>
      </c>
      <c r="C15">
        <v>0.64039999999999997</v>
      </c>
      <c r="D15">
        <v>0.99550000000000005</v>
      </c>
      <c r="E15">
        <v>0.77939999999999998</v>
      </c>
      <c r="F15">
        <v>0.63849999999999996</v>
      </c>
      <c r="G15">
        <v>4.0399999999999998E-2</v>
      </c>
      <c r="H15">
        <v>4.4999999999999997E-3</v>
      </c>
      <c r="I15">
        <v>1</v>
      </c>
      <c r="J15">
        <v>0</v>
      </c>
    </row>
    <row r="16" spans="1:10" x14ac:dyDescent="0.3">
      <c r="A16" s="1" t="s">
        <v>28</v>
      </c>
      <c r="B16" s="1" t="s">
        <v>31</v>
      </c>
      <c r="C16">
        <v>0.64</v>
      </c>
      <c r="D16">
        <v>0.99609999999999999</v>
      </c>
      <c r="E16">
        <v>0.77929999999999999</v>
      </c>
      <c r="F16">
        <v>0.63839999999999997</v>
      </c>
      <c r="G16">
        <v>3.7499999999999999E-2</v>
      </c>
      <c r="H16">
        <v>3.8999999999999998E-3</v>
      </c>
      <c r="I16">
        <v>1</v>
      </c>
      <c r="J16">
        <v>0</v>
      </c>
    </row>
    <row r="17" spans="1:10" x14ac:dyDescent="0.3">
      <c r="A17" s="1" t="s">
        <v>32</v>
      </c>
      <c r="B17" s="1" t="s">
        <v>23</v>
      </c>
      <c r="C17">
        <v>0.27410000000000001</v>
      </c>
      <c r="D17">
        <v>0.9819</v>
      </c>
      <c r="E17">
        <v>0.42859999999999998</v>
      </c>
      <c r="F17">
        <v>0.28000000000000003</v>
      </c>
      <c r="G17">
        <v>1.61E-2</v>
      </c>
      <c r="H17">
        <v>1.8200000000000001E-2</v>
      </c>
      <c r="I17">
        <v>0.98619999999999997</v>
      </c>
      <c r="J17">
        <v>1.38E-2</v>
      </c>
    </row>
    <row r="18" spans="1:10" x14ac:dyDescent="0.3">
      <c r="A18" s="1" t="s">
        <v>33</v>
      </c>
      <c r="B18" s="1" t="s">
        <v>34</v>
      </c>
      <c r="C18">
        <v>0.4834</v>
      </c>
      <c r="D18">
        <v>0.99690000000000001</v>
      </c>
      <c r="E18">
        <v>0.65110000000000001</v>
      </c>
      <c r="F18">
        <v>0.48270000000000002</v>
      </c>
      <c r="G18">
        <v>4.0099999999999997E-2</v>
      </c>
      <c r="H18">
        <v>3.0999999999999999E-3</v>
      </c>
      <c r="I18">
        <v>1</v>
      </c>
      <c r="J18">
        <v>0</v>
      </c>
    </row>
    <row r="19" spans="1:10" x14ac:dyDescent="0.3">
      <c r="A19" s="1" t="s">
        <v>33</v>
      </c>
      <c r="B19" s="1" t="s">
        <v>35</v>
      </c>
      <c r="C19">
        <v>0.46300000000000002</v>
      </c>
      <c r="D19">
        <v>0.99729999999999996</v>
      </c>
      <c r="E19">
        <v>0.63239999999999996</v>
      </c>
      <c r="F19">
        <v>0.46239999999999998</v>
      </c>
      <c r="G19">
        <v>3.8399999999999997E-2</v>
      </c>
      <c r="H19">
        <v>2.7000000000000001E-3</v>
      </c>
      <c r="I19">
        <v>1</v>
      </c>
      <c r="J19">
        <v>0</v>
      </c>
    </row>
    <row r="20" spans="1:10" x14ac:dyDescent="0.3">
      <c r="A20" s="1" t="s">
        <v>33</v>
      </c>
      <c r="B20" s="1" t="s">
        <v>36</v>
      </c>
      <c r="C20">
        <v>0.99880000000000002</v>
      </c>
      <c r="D20">
        <v>0.99880000000000002</v>
      </c>
      <c r="E20">
        <v>0.99880000000000002</v>
      </c>
      <c r="F20">
        <v>0.99750000000000005</v>
      </c>
      <c r="G20">
        <v>1.1999999999999999E-3</v>
      </c>
      <c r="H20">
        <v>1.1999999999999999E-3</v>
      </c>
      <c r="I20">
        <v>1</v>
      </c>
      <c r="J20">
        <v>0</v>
      </c>
    </row>
    <row r="21" spans="1:10" x14ac:dyDescent="0.3">
      <c r="A21" s="1" t="s">
        <v>37</v>
      </c>
      <c r="B21" s="1" t="s">
        <v>38</v>
      </c>
      <c r="C21">
        <v>0.16669999999999999</v>
      </c>
      <c r="D21">
        <v>0.97919999999999996</v>
      </c>
      <c r="E21">
        <v>0.2848</v>
      </c>
      <c r="F21">
        <v>0.16900000000000001</v>
      </c>
      <c r="G21">
        <v>7.4399999999999994E-2</v>
      </c>
      <c r="H21">
        <v>2.0799999999999999E-2</v>
      </c>
      <c r="I21">
        <v>0.99580000000000002</v>
      </c>
      <c r="J21">
        <v>4.1999999999999997E-3</v>
      </c>
    </row>
    <row r="22" spans="1:10" x14ac:dyDescent="0.3">
      <c r="C22">
        <f t="shared" ref="C22:J22" si="0">AVERAGE(C2:C21)</f>
        <v>0.39200999999999991</v>
      </c>
      <c r="D22">
        <f t="shared" si="0"/>
        <v>0.98036999999999974</v>
      </c>
      <c r="E22">
        <f t="shared" si="0"/>
        <v>0.5120650000000001</v>
      </c>
      <c r="F22">
        <f t="shared" si="0"/>
        <v>0.39774999999999994</v>
      </c>
      <c r="G22">
        <f t="shared" si="0"/>
        <v>6.0985000000000011E-2</v>
      </c>
      <c r="H22">
        <f t="shared" si="0"/>
        <v>6.0560000000000003E-2</v>
      </c>
      <c r="I22">
        <f t="shared" si="0"/>
        <v>0.9831899999999999</v>
      </c>
      <c r="J22">
        <f t="shared" si="0"/>
        <v>1.6809999999999999E-2</v>
      </c>
    </row>
    <row r="30" spans="1:10" x14ac:dyDescent="0.3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</row>
    <row r="31" spans="1:10" x14ac:dyDescent="0.3">
      <c r="A31" s="1" t="s">
        <v>10</v>
      </c>
      <c r="B31" s="1" t="s">
        <v>11</v>
      </c>
      <c r="C31">
        <v>0.2676</v>
      </c>
      <c r="D31">
        <v>0.9819</v>
      </c>
      <c r="E31">
        <v>0.42130000000000001</v>
      </c>
      <c r="F31">
        <v>0.28370000000000001</v>
      </c>
      <c r="G31">
        <v>5.6300000000000003E-2</v>
      </c>
      <c r="H31">
        <v>1.09E-2</v>
      </c>
      <c r="I31">
        <v>0.96889999999999998</v>
      </c>
      <c r="J31">
        <v>3.1099999999999999E-2</v>
      </c>
    </row>
    <row r="32" spans="1:10" x14ac:dyDescent="0.3">
      <c r="A32" s="1" t="s">
        <v>10</v>
      </c>
      <c r="B32" s="1" t="s">
        <v>12</v>
      </c>
      <c r="C32">
        <v>0.23569999999999999</v>
      </c>
      <c r="D32">
        <v>0.99399999999999999</v>
      </c>
      <c r="E32">
        <v>0.38109999999999999</v>
      </c>
      <c r="F32">
        <v>0.2767</v>
      </c>
      <c r="G32">
        <v>0.1159</v>
      </c>
      <c r="H32">
        <v>6.0000000000000001E-3</v>
      </c>
      <c r="I32">
        <v>0.9304</v>
      </c>
      <c r="J32">
        <v>6.9599999999999995E-2</v>
      </c>
    </row>
    <row r="33" spans="1:10" x14ac:dyDescent="0.3">
      <c r="A33" s="1" t="s">
        <v>13</v>
      </c>
      <c r="B33" s="1" t="s">
        <v>14</v>
      </c>
      <c r="C33">
        <v>0.35</v>
      </c>
      <c r="D33">
        <v>0.75860000000000005</v>
      </c>
      <c r="E33">
        <v>0.4793</v>
      </c>
      <c r="F33">
        <v>0.71779999999999999</v>
      </c>
      <c r="G33">
        <v>0.36499999999999999</v>
      </c>
      <c r="H33">
        <v>0.2414</v>
      </c>
      <c r="I33">
        <v>0.29060000000000002</v>
      </c>
      <c r="J33">
        <v>0.70940000000000003</v>
      </c>
    </row>
    <row r="34" spans="1:10" x14ac:dyDescent="0.3">
      <c r="A34" s="1" t="s">
        <v>13</v>
      </c>
      <c r="B34" s="1" t="s">
        <v>15</v>
      </c>
      <c r="C34">
        <v>0.22070000000000001</v>
      </c>
      <c r="D34">
        <v>0.17019999999999999</v>
      </c>
      <c r="E34">
        <v>0.19220000000000001</v>
      </c>
      <c r="F34">
        <v>0.71199999999999997</v>
      </c>
      <c r="G34">
        <v>2.07E-2</v>
      </c>
      <c r="H34">
        <v>0.82979999999999998</v>
      </c>
      <c r="I34">
        <v>0.1515</v>
      </c>
      <c r="J34">
        <v>0.84850000000000003</v>
      </c>
    </row>
    <row r="35" spans="1:10" x14ac:dyDescent="0.3">
      <c r="A35" s="1" t="s">
        <v>16</v>
      </c>
      <c r="B35" s="1" t="s">
        <v>17</v>
      </c>
      <c r="C35">
        <v>8.3500000000000005E-2</v>
      </c>
      <c r="D35">
        <v>0.97499999999999998</v>
      </c>
      <c r="E35">
        <v>0.15379999999999999</v>
      </c>
      <c r="F35">
        <v>0.10059999999999999</v>
      </c>
      <c r="G35">
        <v>8.5000000000000006E-3</v>
      </c>
      <c r="H35">
        <v>2.5000000000000001E-2</v>
      </c>
      <c r="I35">
        <v>0.97940000000000005</v>
      </c>
      <c r="J35">
        <v>2.06E-2</v>
      </c>
    </row>
    <row r="36" spans="1:10" x14ac:dyDescent="0.3">
      <c r="A36" s="1" t="s">
        <v>18</v>
      </c>
      <c r="B36" s="1" t="s">
        <v>19</v>
      </c>
      <c r="C36">
        <v>0.31530000000000002</v>
      </c>
      <c r="D36">
        <v>0.94120000000000004</v>
      </c>
      <c r="E36">
        <v>0.4723</v>
      </c>
      <c r="F36">
        <v>0.50170000000000003</v>
      </c>
      <c r="G36">
        <v>0.28639999999999999</v>
      </c>
      <c r="H36">
        <v>5.8799999999999998E-2</v>
      </c>
      <c r="I36">
        <v>0.63470000000000004</v>
      </c>
      <c r="J36">
        <v>0.36530000000000001</v>
      </c>
    </row>
    <row r="37" spans="1:10" x14ac:dyDescent="0.3">
      <c r="A37" s="1" t="s">
        <v>18</v>
      </c>
      <c r="B37" s="1" t="s">
        <v>20</v>
      </c>
      <c r="C37">
        <v>0.23680000000000001</v>
      </c>
      <c r="D37">
        <v>0.9375</v>
      </c>
      <c r="E37">
        <v>0.37819999999999998</v>
      </c>
      <c r="F37">
        <v>0.58309999999999995</v>
      </c>
      <c r="G37">
        <v>0.31890000000000002</v>
      </c>
      <c r="H37">
        <v>6.25E-2</v>
      </c>
      <c r="I37">
        <v>0.4723</v>
      </c>
      <c r="J37">
        <v>0.52769999999999995</v>
      </c>
    </row>
    <row r="38" spans="1:10" x14ac:dyDescent="0.3">
      <c r="A38" s="1" t="s">
        <v>18</v>
      </c>
      <c r="B38" s="1" t="s">
        <v>21</v>
      </c>
      <c r="C38">
        <v>4.5699999999999998E-2</v>
      </c>
      <c r="D38">
        <v>0.90910000000000002</v>
      </c>
      <c r="E38">
        <v>8.6999999999999994E-2</v>
      </c>
      <c r="F38">
        <v>0.56879999999999997</v>
      </c>
      <c r="G38">
        <v>0.1404</v>
      </c>
      <c r="H38">
        <v>9.0899999999999995E-2</v>
      </c>
      <c r="I38">
        <v>0.43909999999999999</v>
      </c>
      <c r="J38">
        <v>0.56089999999999995</v>
      </c>
    </row>
    <row r="39" spans="1:10" x14ac:dyDescent="0.3">
      <c r="A39" s="1" t="s">
        <v>22</v>
      </c>
      <c r="B39" s="1" t="s">
        <v>23</v>
      </c>
      <c r="C39">
        <v>0.35870000000000002</v>
      </c>
      <c r="D39">
        <v>0.97060000000000002</v>
      </c>
      <c r="E39">
        <v>0.52380000000000004</v>
      </c>
      <c r="F39">
        <v>0.4</v>
      </c>
      <c r="G39">
        <v>0.1338</v>
      </c>
      <c r="H39">
        <v>2.9399999999999999E-2</v>
      </c>
      <c r="I39">
        <v>0.89390000000000003</v>
      </c>
      <c r="J39">
        <v>0.1061</v>
      </c>
    </row>
    <row r="40" spans="1:10" x14ac:dyDescent="0.3">
      <c r="A40" s="1" t="s">
        <v>22</v>
      </c>
      <c r="B40" s="1" t="s">
        <v>24</v>
      </c>
      <c r="C40">
        <v>0.95720000000000005</v>
      </c>
      <c r="D40">
        <v>0.99439999999999995</v>
      </c>
      <c r="E40">
        <v>0.97550000000000003</v>
      </c>
      <c r="F40">
        <v>0.95209999999999995</v>
      </c>
      <c r="G40">
        <v>1.54E-2</v>
      </c>
      <c r="H40">
        <v>5.5999999999999999E-3</v>
      </c>
      <c r="I40">
        <v>1</v>
      </c>
      <c r="J40">
        <v>0</v>
      </c>
    </row>
    <row r="41" spans="1:10" x14ac:dyDescent="0.3">
      <c r="A41" s="1" t="s">
        <v>25</v>
      </c>
      <c r="B41" s="1" t="s">
        <v>26</v>
      </c>
      <c r="C41">
        <v>0.61480000000000001</v>
      </c>
      <c r="D41">
        <v>0.98599999999999999</v>
      </c>
      <c r="E41">
        <v>0.7601</v>
      </c>
      <c r="F41">
        <v>0.61970000000000003</v>
      </c>
      <c r="G41">
        <v>9.2399999999999996E-2</v>
      </c>
      <c r="H41">
        <v>1.4E-2</v>
      </c>
      <c r="I41">
        <v>0.95599999999999996</v>
      </c>
      <c r="J41">
        <v>4.3999999999999997E-2</v>
      </c>
    </row>
    <row r="42" spans="1:10" x14ac:dyDescent="0.3">
      <c r="A42" s="1" t="s">
        <v>25</v>
      </c>
      <c r="B42" s="1" t="s">
        <v>27</v>
      </c>
      <c r="C42">
        <v>0.61399999999999999</v>
      </c>
      <c r="D42">
        <v>0.99509999999999998</v>
      </c>
      <c r="E42">
        <v>0.75939999999999996</v>
      </c>
      <c r="F42">
        <v>0.61209999999999998</v>
      </c>
      <c r="G42">
        <v>4.36E-2</v>
      </c>
      <c r="H42">
        <v>4.8999999999999998E-3</v>
      </c>
      <c r="I42">
        <v>1</v>
      </c>
      <c r="J42">
        <v>0</v>
      </c>
    </row>
    <row r="43" spans="1:10" x14ac:dyDescent="0.3">
      <c r="A43" s="1" t="s">
        <v>28</v>
      </c>
      <c r="B43" s="1" t="s">
        <v>29</v>
      </c>
      <c r="C43">
        <v>0.13200000000000001</v>
      </c>
      <c r="D43">
        <v>0.97299999999999998</v>
      </c>
      <c r="E43">
        <v>0.21690000000000001</v>
      </c>
      <c r="F43">
        <v>0.1419</v>
      </c>
      <c r="G43">
        <v>1.5E-3</v>
      </c>
      <c r="H43">
        <v>2.7E-2</v>
      </c>
      <c r="I43">
        <v>0.97370000000000001</v>
      </c>
      <c r="J43">
        <v>2.63E-2</v>
      </c>
    </row>
    <row r="44" spans="1:10" x14ac:dyDescent="0.3">
      <c r="A44" s="1" t="s">
        <v>28</v>
      </c>
      <c r="B44" s="1" t="s">
        <v>30</v>
      </c>
      <c r="C44">
        <v>0.6542</v>
      </c>
      <c r="D44">
        <v>0.99590000000000001</v>
      </c>
      <c r="E44">
        <v>0.78959999999999997</v>
      </c>
      <c r="F44">
        <v>0.65239999999999998</v>
      </c>
      <c r="G44">
        <v>3.7600000000000001E-2</v>
      </c>
      <c r="H44">
        <v>4.1000000000000003E-3</v>
      </c>
      <c r="I44">
        <v>1</v>
      </c>
      <c r="J44">
        <v>0</v>
      </c>
    </row>
    <row r="45" spans="1:10" x14ac:dyDescent="0.3">
      <c r="A45" s="1" t="s">
        <v>28</v>
      </c>
      <c r="B45" s="1" t="s">
        <v>31</v>
      </c>
      <c r="C45">
        <v>0.64939999999999998</v>
      </c>
      <c r="D45">
        <v>0.9929</v>
      </c>
      <c r="E45">
        <v>0.78520000000000001</v>
      </c>
      <c r="F45">
        <v>0.65129999999999999</v>
      </c>
      <c r="G45">
        <v>0.11219999999999999</v>
      </c>
      <c r="H45">
        <v>7.1999999999999998E-3</v>
      </c>
      <c r="I45">
        <v>0.96130000000000004</v>
      </c>
      <c r="J45">
        <v>3.8699999999999998E-2</v>
      </c>
    </row>
    <row r="46" spans="1:10" x14ac:dyDescent="0.3">
      <c r="A46" s="1" t="s">
        <v>32</v>
      </c>
      <c r="B46" s="1" t="s">
        <v>23</v>
      </c>
      <c r="C46">
        <v>0.2576</v>
      </c>
      <c r="D46">
        <v>0.98329999999999995</v>
      </c>
      <c r="E46">
        <v>0.4083</v>
      </c>
      <c r="F46">
        <v>0.25650000000000001</v>
      </c>
      <c r="G46">
        <v>0.11119999999999999</v>
      </c>
      <c r="H46">
        <v>1.67E-2</v>
      </c>
      <c r="I46">
        <v>1</v>
      </c>
      <c r="J46">
        <v>0</v>
      </c>
    </row>
    <row r="47" spans="1:10" x14ac:dyDescent="0.3">
      <c r="A47" s="1" t="s">
        <v>33</v>
      </c>
      <c r="B47" s="1" t="s">
        <v>34</v>
      </c>
      <c r="C47">
        <v>0.4793</v>
      </c>
      <c r="D47">
        <v>0.99719999999999998</v>
      </c>
      <c r="E47">
        <v>0.64739999999999998</v>
      </c>
      <c r="F47">
        <v>0.47939999999999999</v>
      </c>
      <c r="G47">
        <v>2.0999999999999999E-3</v>
      </c>
      <c r="H47">
        <v>2.8999999999999998E-3</v>
      </c>
      <c r="I47">
        <v>0.99739999999999995</v>
      </c>
      <c r="J47">
        <v>2.5999999999999999E-3</v>
      </c>
    </row>
    <row r="48" spans="1:10" x14ac:dyDescent="0.3">
      <c r="A48" s="1" t="s">
        <v>33</v>
      </c>
      <c r="B48" s="1" t="s">
        <v>35</v>
      </c>
      <c r="C48">
        <v>0.46839999999999998</v>
      </c>
      <c r="D48">
        <v>0.99750000000000005</v>
      </c>
      <c r="E48">
        <v>0.63739999999999997</v>
      </c>
      <c r="F48">
        <v>0.46899999999999997</v>
      </c>
      <c r="G48">
        <v>1.5800000000000002E-2</v>
      </c>
      <c r="H48">
        <v>2.5000000000000001E-3</v>
      </c>
      <c r="I48">
        <v>0.99570000000000003</v>
      </c>
      <c r="J48">
        <v>4.3E-3</v>
      </c>
    </row>
    <row r="49" spans="1:10" x14ac:dyDescent="0.3">
      <c r="A49" s="1" t="s">
        <v>33</v>
      </c>
      <c r="B49" s="1" t="s">
        <v>36</v>
      </c>
      <c r="C49">
        <v>0.99890000000000001</v>
      </c>
      <c r="D49">
        <v>0.99780000000000002</v>
      </c>
      <c r="E49">
        <v>0.99829999999999997</v>
      </c>
      <c r="F49">
        <v>0.99890000000000001</v>
      </c>
      <c r="G49">
        <v>1.6000000000000001E-3</v>
      </c>
      <c r="H49">
        <v>2.2000000000000001E-3</v>
      </c>
      <c r="I49">
        <v>1</v>
      </c>
      <c r="J49">
        <v>0</v>
      </c>
    </row>
    <row r="50" spans="1:10" x14ac:dyDescent="0.3">
      <c r="A50" s="1" t="s">
        <v>37</v>
      </c>
      <c r="B50" s="1" t="s">
        <v>38</v>
      </c>
      <c r="C50">
        <v>0.1535</v>
      </c>
      <c r="D50">
        <v>0.98460000000000003</v>
      </c>
      <c r="E50">
        <v>0.2656</v>
      </c>
      <c r="F50">
        <v>0.19550000000000001</v>
      </c>
      <c r="G50">
        <v>6.9000000000000006E-2</v>
      </c>
      <c r="H50">
        <v>1.54E-2</v>
      </c>
      <c r="I50">
        <v>0.94130000000000003</v>
      </c>
      <c r="J50">
        <v>5.8700000000000002E-2</v>
      </c>
    </row>
    <row r="51" spans="1:10" x14ac:dyDescent="0.3">
      <c r="C51">
        <f t="shared" ref="C51:J51" si="1">AVERAGE(C31:C50)</f>
        <v>0.40466499999999994</v>
      </c>
      <c r="D51">
        <f t="shared" si="1"/>
        <v>0.92679000000000022</v>
      </c>
      <c r="E51">
        <f t="shared" si="1"/>
        <v>0.51663499999999996</v>
      </c>
      <c r="F51">
        <f t="shared" si="1"/>
        <v>0.50866000000000011</v>
      </c>
      <c r="G51">
        <f t="shared" si="1"/>
        <v>9.7415000000000015E-2</v>
      </c>
      <c r="H51">
        <f t="shared" si="1"/>
        <v>7.285999999999998E-2</v>
      </c>
      <c r="I51">
        <f t="shared" si="1"/>
        <v>0.82930999999999988</v>
      </c>
      <c r="J51">
        <f t="shared" si="1"/>
        <v>0.17069000000000001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A61F-FC24-4343-BB42-803F4FFBE584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2024-03-03T05:57:47Z</dcterms:created>
  <dcterms:modified xsi:type="dcterms:W3CDTF">2024-03-23T08:58:33Z</dcterms:modified>
</cp:coreProperties>
</file>