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</sheets>
  <definedNames/>
  <calcPr/>
</workbook>
</file>

<file path=xl/sharedStrings.xml><?xml version="1.0" encoding="utf-8"?>
<sst xmlns="http://schemas.openxmlformats.org/spreadsheetml/2006/main" count="409" uniqueCount="268">
  <si>
    <t>Link</t>
  </si>
  <si>
    <t>Company</t>
  </si>
  <si>
    <t>Role</t>
  </si>
  <si>
    <t>One liner</t>
  </si>
  <si>
    <t>Reward</t>
  </si>
  <si>
    <t>Locations</t>
  </si>
  <si>
    <t>Tech Stack</t>
  </si>
  <si>
    <t>Workplace</t>
  </si>
  <si>
    <t>Salary</t>
  </si>
  <si>
    <t>Equity</t>
  </si>
  <si>
    <t>Visa</t>
  </si>
  <si>
    <t>YOE</t>
  </si>
  <si>
    <t>Team Size</t>
  </si>
  <si>
    <t>Funding</t>
  </si>
  <si>
    <t>Website</t>
  </si>
  <si>
    <t>Requirements</t>
  </si>
  <si>
    <t>Industry</t>
  </si>
  <si>
    <t>https://paraform.com/company/dub/cm8jgnhrx000jl50c6fb9vce6</t>
  </si>
  <si>
    <t>dub</t>
  </si>
  <si>
    <t>Senior Backend Engineer</t>
  </si>
  <si>
    <t>Invest in people and ideas.</t>
  </si>
  <si>
    <t>10.5% first year</t>
  </si>
  <si>
    <t>New York</t>
  </si>
  <si>
    <t>AWS, Kafka, Kubernetes, PostgreSQL, Python</t>
  </si>
  <si>
    <t>Hybrid</t>
  </si>
  <si>
    <t>$150k - $180k</t>
  </si>
  <si>
    <t>top 75% tier for companies at their stage</t>
  </si>
  <si>
    <t>Not available</t>
  </si>
  <si>
    <t>5+ years</t>
  </si>
  <si>
    <t>US$ 17M</t>
  </si>
  <si>
    <t>https://www.dubapp.com</t>
  </si>
  <si>
    <t>5+ years of experience in backend software engineering building micro services using Python, C#/.NET Core or equivalent languages (Java, Python, NodeJS). Should have mid-level experience (not junior) at startups that have gone through growth phases.</t>
  </si>
  <si>
    <t>Fintech</t>
  </si>
  <si>
    <t>https://paraform.com/company/crosby-(stealth)/cm8fi37m10001js0c2yw0dlxo</t>
  </si>
  <si>
    <t>Crosby (Stealth)</t>
  </si>
  <si>
    <t>Senior Product Engineer</t>
  </si>
  <si>
    <t>Welcome to Crosby, the next generation law company.</t>
  </si>
  <si>
    <t>17.5% first year</t>
  </si>
  <si>
    <t>Python, React, Svelte, TypeScript, Vue</t>
  </si>
  <si>
    <t>On-site</t>
  </si>
  <si>
    <t>$150k - $200k</t>
  </si>
  <si>
    <t>0.5%-0.9%</t>
  </si>
  <si>
    <t>-</t>
  </si>
  <si>
    <t>https://crosbylegal.com/</t>
  </si>
  <si>
    <t>Tech stack required</t>
  </si>
  <si>
    <t>Tech</t>
  </si>
  <si>
    <t>https://paraform.com/company/cotera/cm6h2jt68006pjl0cg3hcet2f</t>
  </si>
  <si>
    <t>Cotera</t>
  </si>
  <si>
    <t>Software Engineer</t>
  </si>
  <si>
    <t>AI for CX teams.</t>
  </si>
  <si>
    <t>GCP, Kubernetes, PostgreSQL, React, TypeScript</t>
  </si>
  <si>
    <t>$160k - $200k</t>
  </si>
  <si>
    <t>0.5-2%</t>
  </si>
  <si>
    <t>3+ years</t>
  </si>
  <si>
    <t>$6.8m</t>
  </si>
  <si>
    <t>https://cotera.co/</t>
  </si>
  <si>
    <t>Strong grasp of computer science fundamentals and system design.Comfortable diving into unfamiliar codebases and making them better. 3+ years of experience in fullstack engineering. Proficiency in TypeScript, PostgreSQL, React, and Kubernetes.</t>
  </si>
  <si>
    <t>AI</t>
  </si>
  <si>
    <t>https://paraform.com/company/koodos/cm8gcf0za008cle0ctu3mrstq</t>
  </si>
  <si>
    <t>Koodos</t>
  </si>
  <si>
    <t>Senior Frontend Platform Engineer</t>
  </si>
  <si>
    <t>Building &amp; enabling agentic cultural products.</t>
  </si>
  <si>
    <t>14% first year</t>
  </si>
  <si>
    <t>React, TypeScript</t>
  </si>
  <si>
    <t>$150k - $225k</t>
  </si>
  <si>
    <t>0.1-1</t>
  </si>
  <si>
    <t>Available (H1B Transfer accepted)</t>
  </si>
  <si>
    <t>20M</t>
  </si>
  <si>
    <t>https://koodos.com/</t>
  </si>
  <si>
    <t>N/A</t>
  </si>
  <si>
    <t>https://paraform.com/company/koodos/cm4ajas73007mjq0cxcfr2eyo</t>
  </si>
  <si>
    <t>AWS, Grafana, Kafka, NodeJS, PostgreSQL, Snowflake, TypeScript</t>
  </si>
  <si>
    <t>https://paraform.com/company/basis/cm387uztd000fmo0c9ykt4w1j</t>
  </si>
  <si>
    <t>Basis</t>
  </si>
  <si>
    <t>Member of Technical Staff - Applied ML Research</t>
  </si>
  <si>
    <t>AI platform for Accounting Firms</t>
  </si>
  <si>
    <t>14.5% first year</t>
  </si>
  <si>
    <t>PostgreSQL, Python</t>
  </si>
  <si>
    <t>$100k - $300k</t>
  </si>
  <si>
    <t>Available (Can sponsor)</t>
  </si>
  <si>
    <t>$30M+</t>
  </si>
  <si>
    <t>https://www.getbasis.ai/</t>
  </si>
  <si>
    <t>5+ years of experience performing ML related research work; open to exceptional candidates with around 4 years if evidence of exceptional ability, Tech stack: Python, Postgres</t>
  </si>
  <si>
    <t>https://paraform.com/company/probook-ai/cm7ikwjur0001la0cacngg9w2</t>
  </si>
  <si>
    <t>Probook AI</t>
  </si>
  <si>
    <t>Founding Engineer</t>
  </si>
  <si>
    <t>Probook is building AI for enterprise home service businesses, starting with dispatching.</t>
  </si>
  <si>
    <t>22.5% first year</t>
  </si>
  <si>
    <t>AWS, GCP, Python, React, TypeScript</t>
  </si>
  <si>
    <t>$175k - $250k</t>
  </si>
  <si>
    <t>0.25%-1%</t>
  </si>
  <si>
    <t>Available (TN visa's ok, no H1B)</t>
  </si>
  <si>
    <t>https://www.probook.ai/</t>
  </si>
  <si>
    <t>https://paraform.com/company/extend/cm72mldey0013jx0cempfbuwo</t>
  </si>
  <si>
    <t>Extend</t>
  </si>
  <si>
    <t>Senior Software Engineer</t>
  </si>
  <si>
    <t>Modern document processing cloud, reimagined with LLMs</t>
  </si>
  <si>
    <t>NodeJS, React, TypeScript</t>
  </si>
  <si>
    <t>$170k - $225k</t>
  </si>
  <si>
    <t>0.5% - 1%</t>
  </si>
  <si>
    <t>https://www.extend.app/</t>
  </si>
  <si>
    <t>3+ years of experience as a full-stack engineer, experience with React, Typescript, Node</t>
  </si>
  <si>
    <t>AI, Data</t>
  </si>
  <si>
    <t>https://paraform.com/company/applied-labs/cm7maj2nl0037l50cnvcisbdk</t>
  </si>
  <si>
    <t>Applied Labs</t>
  </si>
  <si>
    <t>High quality, reliable AI support and ops agents for growing businesses</t>
  </si>
  <si>
    <t>Django, GCP, Next.js, PostgreSQL, React</t>
  </si>
  <si>
    <t>$150k - $220k</t>
  </si>
  <si>
    <t>0.5-1.2%</t>
  </si>
  <si>
    <t>Available (We support transfers and even full sponsorship)</t>
  </si>
  <si>
    <t>4+ years</t>
  </si>
  <si>
    <t>$5.2M</t>
  </si>
  <si>
    <t>https://appliedlabs.ai</t>
  </si>
  <si>
    <t>Passion for building high quality products</t>
  </si>
  <si>
    <t>https://paraform.com/company/sola/cm7pzxeiy000bkt0c3bf3891s</t>
  </si>
  <si>
    <t>Sola</t>
  </si>
  <si>
    <t>Senior Full-Stack Engineer</t>
  </si>
  <si>
    <t>Sola is copilot for workflow automation.</t>
  </si>
  <si>
    <t>Python, React, TypeScript</t>
  </si>
  <si>
    <t>$150k - $250k</t>
  </si>
  <si>
    <t>Competitive</t>
  </si>
  <si>
    <t>Available</t>
  </si>
  <si>
    <t>$500K</t>
  </si>
  <si>
    <t>https://www.sola-solutions.com/</t>
  </si>
  <si>
    <t>4+ years of experience as a full-stack software engineer.Proficiency in Typescript, Python, React.</t>
  </si>
  <si>
    <t>AI, Enterprise, Devtools</t>
  </si>
  <si>
    <t>https://paraform.com/company/glide/cm7vkqzdl0001l70ca1ax701k</t>
  </si>
  <si>
    <t>Glide</t>
  </si>
  <si>
    <t>Modernize your financial institution. Glide helps financial institutions launch beautiful member experiences.</t>
  </si>
  <si>
    <t>15.75% first year</t>
  </si>
  <si>
    <t>Docker, Git, JavaScript, Next.js, NodeJS, React, TypeScript</t>
  </si>
  <si>
    <t>$170k - $180k</t>
  </si>
  <si>
    <t>0.06%-0.12%</t>
  </si>
  <si>
    <t>Available (Yes to TN and transfers; no full sponsorship of H1B application)</t>
  </si>
  <si>
    <t>3 - 6 years</t>
  </si>
  <si>
    <t>$6M</t>
  </si>
  <si>
    <t>https://withglide.com</t>
  </si>
  <si>
    <t>Full-stack skillset, heavy React experience, React, Typescript, Node.js and NextJS, 3 - 6 years of experience</t>
  </si>
  <si>
    <t>https://paraform.com/company/kay.ai/cm83qde0c003hi80c1xiohsdy</t>
  </si>
  <si>
    <t>Kay.ai</t>
  </si>
  <si>
    <t>Founding Applied AI Engineer</t>
  </si>
  <si>
    <t>AI Co-workers for Insurance Operations</t>
  </si>
  <si>
    <t>Docker, JavaScript, OpenAI, Python, TypeScript</t>
  </si>
  <si>
    <t>$140k - $180k</t>
  </si>
  <si>
    <t>0.5% - 2.0%</t>
  </si>
  <si>
    <t>Available (Can sponsor H1-B transfer only)</t>
  </si>
  <si>
    <t>2 - 6 years</t>
  </si>
  <si>
    <t>https://www.kay.ai/</t>
  </si>
  <si>
    <t>2 - 6 years of experience in software engineering with plenty of exposure and experience working on LLM and AI applications in Python</t>
  </si>
  <si>
    <t>AI, Insurance</t>
  </si>
  <si>
    <t>https://paraform.com/company/fern/cm6qsgkgf000ol50cmfic4ex0</t>
  </si>
  <si>
    <t>Fern</t>
  </si>
  <si>
    <t>Deployed Engineer</t>
  </si>
  <si>
    <t>Delight developers with SDKs and Docs</t>
  </si>
  <si>
    <t>AWS, Express, FastAPI, Next.js, PostgreSQL, Python, Rust, TypeScript</t>
  </si>
  <si>
    <t>$170k - $210k</t>
  </si>
  <si>
    <t>0.1%-0.3%</t>
  </si>
  <si>
    <t>Not available (Not lookin to sponsor, but would entertain it for an exceptional candidate.)</t>
  </si>
  <si>
    <t>2 - 8 years</t>
  </si>
  <si>
    <t>$13.3M</t>
  </si>
  <si>
    <t>https://www.buildwithfern.com/</t>
  </si>
  <si>
    <t>2 - 8 years of experience in professional software development, some of which you’ve spent as a solutions engineer, forward deployed engineer, or founder.</t>
  </si>
  <si>
    <t>Devtools</t>
  </si>
  <si>
    <t>https://paraform.com/company/avoca/cm19lp9s50001l20cq3wwf88a</t>
  </si>
  <si>
    <t>Avoca</t>
  </si>
  <si>
    <t>The AI Platform for HVAC, Plumbing and Electrical Businesses</t>
  </si>
  <si>
    <t>PyTorch, Python, TensorFlow</t>
  </si>
  <si>
    <t>$120k - $170k</t>
  </si>
  <si>
    <t>0.50% - 1.50%</t>
  </si>
  <si>
    <t>https://www.avoca.ai/</t>
  </si>
  <si>
    <t>3-6 years of experience in full-stack engineering, with a background in AI.</t>
  </si>
  <si>
    <t>https://paraform.com/company/sunset/cm7z36ekk0045jm0c2yebbpjr</t>
  </si>
  <si>
    <t>Sunset</t>
  </si>
  <si>
    <t>Head of Tax</t>
  </si>
  <si>
    <t>We help tech companies shut down.</t>
  </si>
  <si>
    <t>15.05% first year</t>
  </si>
  <si>
    <t>$175k - $275k</t>
  </si>
  <si>
    <t>Competitive Equity</t>
  </si>
  <si>
    <t>Available (Could sponsor TN or H1-B transfer only, highly unlikely to be nessesary)</t>
  </si>
  <si>
    <t>5 - 15 years</t>
  </si>
  <si>
    <t>US$ 1.5M</t>
  </si>
  <si>
    <t>https://www.sunsethq.co</t>
  </si>
  <si>
    <t>Expert in Corporate Tax Returns and Tax Laws, Incredible Leader &amp; Operator, 5 - 15 years of experience handling corporate tax returns and managing teams to streamline tax processes and workflows in a high volume environment</t>
  </si>
  <si>
    <t>Finance</t>
  </si>
  <si>
    <t>https://paraform.com/company/laer/cm7jzzxga0003gz0ciwpvfsey</t>
  </si>
  <si>
    <t>Laer</t>
  </si>
  <si>
    <t>AI/ML Integration Engineer</t>
  </si>
  <si>
    <t>Dedicated to delivering the true promise of natural language AI to the legal industry.</t>
  </si>
  <si>
    <t>Circle CI, Docker, Java, Kubernetes, PostgreSQL, Python</t>
  </si>
  <si>
    <t>$180k - $210k</t>
  </si>
  <si>
    <t>Not available (OPT or H1B transfer possible for exceptional candidates)</t>
  </si>
  <si>
    <t>0+ years</t>
  </si>
  <si>
    <t>$3M</t>
  </si>
  <si>
    <t>https://www.laer.ai/</t>
  </si>
  <si>
    <t>Experience: 0+ years of experience, strong masters programs or strong professional experience.
Tech stack:
Backend languages: Python, C#, Java., Database systems: Lucene, PostgreSQL, Qdrant., Containerization and orchestration: Docker, Kubernetes., CI/CD and build tools: GitHub Actions, CircleCI, Gradle.</t>
  </si>
  <si>
    <t>https://paraform.com/company/laer/cm7jzz83c000kju0c8pbdqnxc</t>
  </si>
  <si>
    <t>AI/ML Research Engineer</t>
  </si>
  <si>
    <t>Knowledge Architecture Development, Agentic LLM Integration, Product Collaboration, Evaluation and Testing, Data Curation and Annotation, Team Management, Backend languages: Python, C#, Java, Database systems: Lucene, PostgreSQL, Qdrant, Containerization and orchestration: Docker, Kubernetes, CI/CD tools: GitHub Actions, CircleCI, Gradle.</t>
  </si>
  <si>
    <t>https://paraform.com/company/uniti-ai/cm7tla3ia003wl60cyj6cxxxo</t>
  </si>
  <si>
    <t>Uniti AI</t>
  </si>
  <si>
    <t>Double your inbound booking rate with AI-powered sales agents.</t>
  </si>
  <si>
    <t>AWS, CI/CD, OpenAI, PostgreSQL, Python, React, Terraform, TypeScript</t>
  </si>
  <si>
    <t>$160k - $190k</t>
  </si>
  <si>
    <t>Not available (N/A)</t>
  </si>
  <si>
    <t>$4M Seed Round</t>
  </si>
  <si>
    <t>https://www.getuniti.com</t>
  </si>
  <si>
    <t>2 - 6 years of experience in IC software engineering working in backend-heavy systems in fast-paced startups (or startup-like environments). Tech stack: Python, PostgreSQL, AWS deployment, React, TypeScript, Terraform, DataDog for monitoring, OpenAI, GitHub with GitHub Actions for CI/CD</t>
  </si>
  <si>
    <t>https://paraform.com/company/sieve/cm6tyraco0079jp0cob2myalm</t>
  </si>
  <si>
    <t>Sieve</t>
  </si>
  <si>
    <t>Infrastructure / Systems Engineer</t>
  </si>
  <si>
    <t>AI Developer Platform for Video</t>
  </si>
  <si>
    <t>15.5% first year</t>
  </si>
  <si>
    <t>New York, San Francisco</t>
  </si>
  <si>
    <t>GCP, Go, Grafana, Kubernetes, MongoDB, Prometheus, Python, Redis, Rust</t>
  </si>
  <si>
    <t>$130k - $220k</t>
  </si>
  <si>
    <t>0.05% - 0.08%</t>
  </si>
  <si>
    <t>2 - 7 years</t>
  </si>
  <si>
    <t>$4.2M</t>
  </si>
  <si>
    <t>https://www.sievedata.com/</t>
  </si>
  <si>
    <t>2 - 7 years of experience in software engineering, with a large portion of that in infrastructure.Familiarity with Go, Python, and Rust, on top of Kubernetes, Redis, Prometheus, Loki, Grafana, MongoDB, Pulumi, and Clickhouse is encouraged.</t>
  </si>
  <si>
    <t>AI, Media</t>
  </si>
  <si>
    <t>https://paraform.com/company/sieve/cm6tyqs3t00b3k00ctba8w889</t>
  </si>
  <si>
    <t>Product Engineer</t>
  </si>
  <si>
    <t>Go, JavaScript, Kubernetes, MongoDB, Next.js, Python, React, Redis, TypeScript</t>
  </si>
  <si>
    <t>$125k - $200k</t>
  </si>
  <si>
    <t>1 - 5 years</t>
  </si>
  <si>
    <t>1 - 5 years of experience in fullstack software engineering with a focus on building amazing products. Familiarity with Next.js, Python, Go, and Kubernetes is a plus.</t>
  </si>
  <si>
    <t>https://paraform.com/company/tavus/cm6oi8l9i000bl50c5qshdqyg</t>
  </si>
  <si>
    <t>Tavus</t>
  </si>
  <si>
    <t>Growth Marketer</t>
  </si>
  <si>
    <t>Tavus is a generative AI video research company that enables developers to build digital twin video experiences through easy-to-use APIs.</t>
  </si>
  <si>
    <t>$150k - $185k</t>
  </si>
  <si>
    <t>$18M</t>
  </si>
  <si>
    <t>https://www.tavus.io/</t>
  </si>
  <si>
    <t>https://paraform.com/company/laer/cm0r1gzoy002ql60cive15ftp</t>
  </si>
  <si>
    <t>Backend Python Developer (SaaS &amp; On-Prem Deployment)</t>
  </si>
  <si>
    <t>AWS, Azure, CI/CD, Django, Docker, GCP, Git, Kubernetes, Python, REST API</t>
  </si>
  <si>
    <t>$100k - $200k</t>
  </si>
  <si>
    <t>Available (OPT or H1B transfer possible for exceptional candidates)</t>
  </si>
  <si>
    <t>3+ years of experience in backend development with a focus on deploying SaaS and on-premises solutions.Proficiency in Azure, Python, C#, Qdrant, Solr.</t>
  </si>
  <si>
    <t>https://paraform.com/company/goveagle-(yc-w23)-/cm4ssanog00o7l10c6bzw093w</t>
  </si>
  <si>
    <t>GovEagle (YC W23)</t>
  </si>
  <si>
    <t>Backend / AI Software Engineer</t>
  </si>
  <si>
    <t>First draft of a government RFP response in 60 min</t>
  </si>
  <si>
    <t>AWS, Azure, FastAPI, Kubernetes, Next.js, Python, React, TypeScript</t>
  </si>
  <si>
    <t>$120k - $200k</t>
  </si>
  <si>
    <t>0.50% - 2.00%</t>
  </si>
  <si>
    <t>Not available (We are ideally looking for folks with work authorization in the US but can make exceptions for the right candidate)</t>
  </si>
  <si>
    <t>$2M</t>
  </si>
  <si>
    <t>https://www.goveagle.com/</t>
  </si>
  <si>
    <t>https://paraform.com/company/pocus/cluhokdha002nlf0fqy8bv2gy</t>
  </si>
  <si>
    <t>Pocus</t>
  </si>
  <si>
    <t>Software Engineer, Product</t>
  </si>
  <si>
    <t>Turn every sales rep into a top performer</t>
  </si>
  <si>
    <t>10% first year</t>
  </si>
  <si>
    <t>New York, Bay Area</t>
  </si>
  <si>
    <t>GraphQL, React, TypeScript</t>
  </si>
  <si>
    <t>$120k - $230k</t>
  </si>
  <si>
    <t>Competitive equity</t>
  </si>
  <si>
    <t>Not available (We're not able to sponsor visas at this time and are also not open to anyone on OPT or other temporary status)</t>
  </si>
  <si>
    <t>$23M</t>
  </si>
  <si>
    <t>https://www.pocus.com/</t>
  </si>
  <si>
    <t>Unspecified</t>
  </si>
  <si>
    <t>https://paraform.com/company/pocus/cllfea2n90038l30fv1yejw78</t>
  </si>
  <si>
    <t>Software Engineer, Platform</t>
  </si>
  <si>
    <t>AWS, Docker, GraphQL, Kubernetes, Next.js, TypeScript</t>
  </si>
  <si>
    <t>$160k - $240k</t>
  </si>
  <si>
    <t>5+ years of experience working on high scale systems. Experience with typescript, graphql, clickhouse, presto, LLMs, temporal, nextjs.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</si>
</sst>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10" fillId="0" fontId="7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8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6" displayName="Table1" name="Table1" id="1">
  <tableColumns count="17">
    <tableColumn name="Link" id="1"/>
    <tableColumn name="Company" id="2"/>
    <tableColumn name="Role" id="3"/>
    <tableColumn name="One liner" id="4"/>
    <tableColumn name="Reward" id="5"/>
    <tableColumn name="Locations" id="6"/>
    <tableColumn name="Tech Stack" id="7"/>
    <tableColumn name="Workplace" id="8"/>
    <tableColumn name="Salary" id="9"/>
    <tableColumn name="Equity" id="10"/>
    <tableColumn name="Visa" id="11"/>
    <tableColumn name="YOE" id="12"/>
    <tableColumn name="Team Size" id="13"/>
    <tableColumn name="Funding" id="14"/>
    <tableColumn name="Website" id="15"/>
    <tableColumn name="Requirements" id="16"/>
    <tableColumn name="Industry" id="17"/>
  </tableColumns>
  <tableStyleInfo name="S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raform.com/company/sieve/cm6tyqs3t00b3k00ctba8w889" TargetMode="External"/><Relationship Id="rId42" Type="http://schemas.openxmlformats.org/officeDocument/2006/relationships/hyperlink" Target="https://paraform.com/company/tavus/cm6oi8l9i000bl50c5qshdqyg" TargetMode="External"/><Relationship Id="rId41" Type="http://schemas.openxmlformats.org/officeDocument/2006/relationships/hyperlink" Target="https://www.sievedata.com/" TargetMode="External"/><Relationship Id="rId44" Type="http://schemas.openxmlformats.org/officeDocument/2006/relationships/hyperlink" Target="https://paraform.com/company/laer/cm0r1gzoy002ql60cive15ftp" TargetMode="External"/><Relationship Id="rId43" Type="http://schemas.openxmlformats.org/officeDocument/2006/relationships/hyperlink" Target="https://www.tavus.io/" TargetMode="External"/><Relationship Id="rId46" Type="http://schemas.openxmlformats.org/officeDocument/2006/relationships/hyperlink" Target="https://paraform.com/company/goveagle-(yc-w23)-/cm4ssanog00o7l10c6bzw093w" TargetMode="External"/><Relationship Id="rId45" Type="http://schemas.openxmlformats.org/officeDocument/2006/relationships/hyperlink" Target="https://www.laer.ai/" TargetMode="External"/><Relationship Id="rId1" Type="http://schemas.openxmlformats.org/officeDocument/2006/relationships/hyperlink" Target="https://paraform.com/company/dub/cm8jgnhrx000jl50c6fb9vce6" TargetMode="External"/><Relationship Id="rId2" Type="http://schemas.openxmlformats.org/officeDocument/2006/relationships/hyperlink" Target="https://www.dubapp.com" TargetMode="External"/><Relationship Id="rId3" Type="http://schemas.openxmlformats.org/officeDocument/2006/relationships/hyperlink" Target="https://paraform.com/company/crosby-(stealth)/cm8fi37m10001js0c2yw0dlxo" TargetMode="External"/><Relationship Id="rId4" Type="http://schemas.openxmlformats.org/officeDocument/2006/relationships/hyperlink" Target="https://crosbylegal.com/" TargetMode="External"/><Relationship Id="rId9" Type="http://schemas.openxmlformats.org/officeDocument/2006/relationships/hyperlink" Target="https://paraform.com/company/koodos/cm4ajas73007mjq0cxcfr2eyo" TargetMode="External"/><Relationship Id="rId48" Type="http://schemas.openxmlformats.org/officeDocument/2006/relationships/hyperlink" Target="https://paraform.com/company/pocus/cluhokdha002nlf0fqy8bv2gy" TargetMode="External"/><Relationship Id="rId47" Type="http://schemas.openxmlformats.org/officeDocument/2006/relationships/hyperlink" Target="https://www.goveagle.com/" TargetMode="External"/><Relationship Id="rId49" Type="http://schemas.openxmlformats.org/officeDocument/2006/relationships/hyperlink" Target="https://www.pocus.com/" TargetMode="External"/><Relationship Id="rId5" Type="http://schemas.openxmlformats.org/officeDocument/2006/relationships/hyperlink" Target="https://paraform.com/company/cotera/cm6h2jt68006pjl0cg3hcet2f" TargetMode="External"/><Relationship Id="rId6" Type="http://schemas.openxmlformats.org/officeDocument/2006/relationships/hyperlink" Target="https://cotera.co/" TargetMode="External"/><Relationship Id="rId7" Type="http://schemas.openxmlformats.org/officeDocument/2006/relationships/hyperlink" Target="https://paraform.com/company/koodos/cm8gcf0za008cle0ctu3mrstq" TargetMode="External"/><Relationship Id="rId8" Type="http://schemas.openxmlformats.org/officeDocument/2006/relationships/hyperlink" Target="https://koodos.com/" TargetMode="External"/><Relationship Id="rId31" Type="http://schemas.openxmlformats.org/officeDocument/2006/relationships/hyperlink" Target="https://www.sunsethq.co" TargetMode="External"/><Relationship Id="rId30" Type="http://schemas.openxmlformats.org/officeDocument/2006/relationships/hyperlink" Target="https://paraform.com/company/sunset/cm7z36ekk0045jm0c2yebbpjr" TargetMode="External"/><Relationship Id="rId33" Type="http://schemas.openxmlformats.org/officeDocument/2006/relationships/hyperlink" Target="https://www.laer.ai/" TargetMode="External"/><Relationship Id="rId32" Type="http://schemas.openxmlformats.org/officeDocument/2006/relationships/hyperlink" Target="https://paraform.com/company/laer/cm7jzzxga0003gz0ciwpvfsey" TargetMode="External"/><Relationship Id="rId35" Type="http://schemas.openxmlformats.org/officeDocument/2006/relationships/hyperlink" Target="https://www.laer.ai/" TargetMode="External"/><Relationship Id="rId34" Type="http://schemas.openxmlformats.org/officeDocument/2006/relationships/hyperlink" Target="https://paraform.com/company/laer/cm7jzz83c000kju0c8pbdqnxc" TargetMode="External"/><Relationship Id="rId37" Type="http://schemas.openxmlformats.org/officeDocument/2006/relationships/hyperlink" Target="https://www.getuniti.com" TargetMode="External"/><Relationship Id="rId36" Type="http://schemas.openxmlformats.org/officeDocument/2006/relationships/hyperlink" Target="https://paraform.com/company/uniti-ai/cm7tla3ia003wl60cyj6cxxxo" TargetMode="External"/><Relationship Id="rId39" Type="http://schemas.openxmlformats.org/officeDocument/2006/relationships/hyperlink" Target="https://www.sievedata.com/" TargetMode="External"/><Relationship Id="rId38" Type="http://schemas.openxmlformats.org/officeDocument/2006/relationships/hyperlink" Target="https://paraform.com/company/sieve/cm6tyraco0079jp0cob2myalm" TargetMode="External"/><Relationship Id="rId20" Type="http://schemas.openxmlformats.org/officeDocument/2006/relationships/hyperlink" Target="https://www.sola-solutions.com/" TargetMode="External"/><Relationship Id="rId22" Type="http://schemas.openxmlformats.org/officeDocument/2006/relationships/hyperlink" Target="https://withglide.com" TargetMode="External"/><Relationship Id="rId21" Type="http://schemas.openxmlformats.org/officeDocument/2006/relationships/hyperlink" Target="https://paraform.com/company/glide/cm7vkqzdl0001l70ca1ax701k" TargetMode="External"/><Relationship Id="rId24" Type="http://schemas.openxmlformats.org/officeDocument/2006/relationships/hyperlink" Target="http://kay.ai" TargetMode="External"/><Relationship Id="rId23" Type="http://schemas.openxmlformats.org/officeDocument/2006/relationships/hyperlink" Target="https://paraform.com/company/kay.ai/cm83qde0c003hi80c1xiohsdy" TargetMode="External"/><Relationship Id="rId26" Type="http://schemas.openxmlformats.org/officeDocument/2006/relationships/hyperlink" Target="https://paraform.com/company/fern/cm6qsgkgf000ol50cmfic4ex0" TargetMode="External"/><Relationship Id="rId25" Type="http://schemas.openxmlformats.org/officeDocument/2006/relationships/hyperlink" Target="https://www.kay.ai/" TargetMode="External"/><Relationship Id="rId28" Type="http://schemas.openxmlformats.org/officeDocument/2006/relationships/hyperlink" Target="https://paraform.com/company/avoca/cm19lp9s50001l20cq3wwf88a" TargetMode="External"/><Relationship Id="rId27" Type="http://schemas.openxmlformats.org/officeDocument/2006/relationships/hyperlink" Target="https://www.buildwithfern.com/" TargetMode="External"/><Relationship Id="rId29" Type="http://schemas.openxmlformats.org/officeDocument/2006/relationships/hyperlink" Target="https://www.avoca.ai/" TargetMode="External"/><Relationship Id="rId51" Type="http://schemas.openxmlformats.org/officeDocument/2006/relationships/hyperlink" Target="https://www.pocus.com/" TargetMode="External"/><Relationship Id="rId50" Type="http://schemas.openxmlformats.org/officeDocument/2006/relationships/hyperlink" Target="https://paraform.com/company/pocus/cllfea2n90038l30fv1yejw78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paraform.com/company/basis/cm387uztd000fmo0c9ykt4w1j" TargetMode="External"/><Relationship Id="rId10" Type="http://schemas.openxmlformats.org/officeDocument/2006/relationships/hyperlink" Target="https://koodos.com/" TargetMode="External"/><Relationship Id="rId54" Type="http://schemas.openxmlformats.org/officeDocument/2006/relationships/table" Target="../tables/table1.xml"/><Relationship Id="rId13" Type="http://schemas.openxmlformats.org/officeDocument/2006/relationships/hyperlink" Target="https://paraform.com/company/probook-ai/cm7ikwjur0001la0cacngg9w2" TargetMode="External"/><Relationship Id="rId12" Type="http://schemas.openxmlformats.org/officeDocument/2006/relationships/hyperlink" Target="https://www.getbasis.ai/" TargetMode="External"/><Relationship Id="rId15" Type="http://schemas.openxmlformats.org/officeDocument/2006/relationships/hyperlink" Target="https://paraform.com/company/extend/cm72mldey0013jx0cempfbuwo" TargetMode="External"/><Relationship Id="rId14" Type="http://schemas.openxmlformats.org/officeDocument/2006/relationships/hyperlink" Target="https://www.probook.ai/" TargetMode="External"/><Relationship Id="rId17" Type="http://schemas.openxmlformats.org/officeDocument/2006/relationships/hyperlink" Target="https://paraform.com/company/applied-labs/cm7maj2nl0037l50cnvcisbdk" TargetMode="External"/><Relationship Id="rId16" Type="http://schemas.openxmlformats.org/officeDocument/2006/relationships/hyperlink" Target="https://www.extend.app/" TargetMode="External"/><Relationship Id="rId19" Type="http://schemas.openxmlformats.org/officeDocument/2006/relationships/hyperlink" Target="https://paraform.com/company/sola/cm7pzxeiy000bkt0c3bf3891s" TargetMode="External"/><Relationship Id="rId18" Type="http://schemas.openxmlformats.org/officeDocument/2006/relationships/hyperlink" Target="https://appliedlabs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4.13"/>
    <col customWidth="1" min="3" max="4" width="37.63"/>
    <col customWidth="1" min="5" max="5" width="14.5"/>
    <col customWidth="1" min="6" max="6" width="20.5"/>
    <col customWidth="1" min="7" max="7" width="37.63"/>
    <col customWidth="1" min="8" max="8" width="16.63"/>
    <col customWidth="1" min="9" max="9" width="12.75"/>
    <col customWidth="1" min="10" max="10" width="32.25"/>
    <col customWidth="1" min="11" max="11" width="37.63"/>
    <col customWidth="1" min="13" max="13" width="16.38"/>
    <col customWidth="1" min="14" max="14" width="14.88"/>
    <col customWidth="1" min="15" max="15" width="26.5"/>
    <col customWidth="1" min="16" max="16" width="37.63"/>
    <col customWidth="1" min="17" max="17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6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>
        <v>20.0</v>
      </c>
      <c r="N2" s="5" t="s">
        <v>29</v>
      </c>
      <c r="O2" s="7" t="s">
        <v>30</v>
      </c>
      <c r="P2" s="5" t="s">
        <v>31</v>
      </c>
      <c r="Q2" s="8" t="s">
        <v>32</v>
      </c>
    </row>
    <row r="3">
      <c r="A3" s="9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22</v>
      </c>
      <c r="G3" s="10" t="s">
        <v>38</v>
      </c>
      <c r="H3" s="11" t="s">
        <v>39</v>
      </c>
      <c r="I3" s="10" t="s">
        <v>40</v>
      </c>
      <c r="J3" s="10" t="s">
        <v>41</v>
      </c>
      <c r="L3" s="10" t="s">
        <v>28</v>
      </c>
      <c r="M3" s="10">
        <v>2.0</v>
      </c>
      <c r="N3" s="10" t="s">
        <v>42</v>
      </c>
      <c r="O3" s="12" t="s">
        <v>43</v>
      </c>
      <c r="P3" s="10" t="s">
        <v>44</v>
      </c>
      <c r="Q3" s="13" t="s">
        <v>45</v>
      </c>
    </row>
    <row r="4">
      <c r="A4" s="4" t="s">
        <v>46</v>
      </c>
      <c r="B4" s="5" t="s">
        <v>47</v>
      </c>
      <c r="C4" s="5" t="s">
        <v>48</v>
      </c>
      <c r="D4" s="5" t="s">
        <v>49</v>
      </c>
      <c r="E4" s="5" t="s">
        <v>37</v>
      </c>
      <c r="F4" s="5" t="s">
        <v>22</v>
      </c>
      <c r="G4" s="5" t="s">
        <v>50</v>
      </c>
      <c r="H4" s="6" t="s">
        <v>24</v>
      </c>
      <c r="I4" s="5" t="s">
        <v>51</v>
      </c>
      <c r="J4" s="5" t="s">
        <v>52</v>
      </c>
      <c r="K4" s="5" t="s">
        <v>27</v>
      </c>
      <c r="L4" s="5" t="s">
        <v>53</v>
      </c>
      <c r="M4" s="5">
        <v>8.0</v>
      </c>
      <c r="N4" s="5" t="s">
        <v>54</v>
      </c>
      <c r="O4" s="7" t="s">
        <v>55</v>
      </c>
      <c r="P4" s="5" t="s">
        <v>56</v>
      </c>
      <c r="Q4" s="8" t="s">
        <v>57</v>
      </c>
    </row>
    <row r="5">
      <c r="A5" s="9" t="s">
        <v>58</v>
      </c>
      <c r="B5" s="10" t="s">
        <v>59</v>
      </c>
      <c r="C5" s="10" t="s">
        <v>60</v>
      </c>
      <c r="D5" s="10" t="s">
        <v>61</v>
      </c>
      <c r="E5" s="10" t="s">
        <v>62</v>
      </c>
      <c r="F5" s="10" t="s">
        <v>22</v>
      </c>
      <c r="G5" s="10" t="s">
        <v>63</v>
      </c>
      <c r="H5" s="11" t="s">
        <v>39</v>
      </c>
      <c r="I5" s="10" t="s">
        <v>64</v>
      </c>
      <c r="J5" s="10" t="s">
        <v>65</v>
      </c>
      <c r="K5" s="10" t="s">
        <v>66</v>
      </c>
      <c r="L5" s="10" t="s">
        <v>28</v>
      </c>
      <c r="M5" s="10">
        <v>8.0</v>
      </c>
      <c r="N5" s="10" t="s">
        <v>67</v>
      </c>
      <c r="O5" s="12" t="s">
        <v>68</v>
      </c>
      <c r="P5" s="10" t="s">
        <v>69</v>
      </c>
      <c r="Q5" s="13" t="s">
        <v>69</v>
      </c>
    </row>
    <row r="6">
      <c r="A6" s="4" t="s">
        <v>70</v>
      </c>
      <c r="B6" s="5" t="s">
        <v>59</v>
      </c>
      <c r="C6" s="5" t="s">
        <v>19</v>
      </c>
      <c r="D6" s="5" t="s">
        <v>61</v>
      </c>
      <c r="E6" s="5" t="s">
        <v>62</v>
      </c>
      <c r="F6" s="5" t="s">
        <v>22</v>
      </c>
      <c r="G6" s="5" t="s">
        <v>71</v>
      </c>
      <c r="H6" s="6" t="s">
        <v>39</v>
      </c>
      <c r="I6" s="5" t="s">
        <v>64</v>
      </c>
      <c r="J6" s="5" t="s">
        <v>65</v>
      </c>
      <c r="K6" s="5" t="s">
        <v>66</v>
      </c>
      <c r="L6" s="5" t="s">
        <v>28</v>
      </c>
      <c r="M6" s="5">
        <v>8.0</v>
      </c>
      <c r="N6" s="5" t="s">
        <v>67</v>
      </c>
      <c r="O6" s="7" t="s">
        <v>68</v>
      </c>
      <c r="P6" s="5" t="s">
        <v>69</v>
      </c>
      <c r="Q6" s="8" t="s">
        <v>69</v>
      </c>
    </row>
    <row r="7">
      <c r="A7" s="9" t="s">
        <v>72</v>
      </c>
      <c r="B7" s="10" t="s">
        <v>73</v>
      </c>
      <c r="C7" s="10" t="s">
        <v>74</v>
      </c>
      <c r="D7" s="10" t="s">
        <v>75</v>
      </c>
      <c r="E7" s="10" t="s">
        <v>76</v>
      </c>
      <c r="F7" s="10" t="s">
        <v>22</v>
      </c>
      <c r="G7" s="10" t="s">
        <v>77</v>
      </c>
      <c r="H7" s="11" t="s">
        <v>39</v>
      </c>
      <c r="I7" s="10" t="s">
        <v>78</v>
      </c>
      <c r="K7" s="10" t="s">
        <v>79</v>
      </c>
      <c r="L7" s="10" t="s">
        <v>28</v>
      </c>
      <c r="M7" s="10">
        <v>13.0</v>
      </c>
      <c r="N7" s="10" t="s">
        <v>80</v>
      </c>
      <c r="O7" s="12" t="s">
        <v>81</v>
      </c>
      <c r="P7" s="10" t="s">
        <v>82</v>
      </c>
      <c r="Q7" s="13" t="s">
        <v>57</v>
      </c>
    </row>
    <row r="8">
      <c r="A8" s="4" t="s">
        <v>83</v>
      </c>
      <c r="B8" s="5" t="s">
        <v>84</v>
      </c>
      <c r="C8" s="5" t="s">
        <v>85</v>
      </c>
      <c r="D8" s="5" t="s">
        <v>86</v>
      </c>
      <c r="E8" s="5" t="s">
        <v>87</v>
      </c>
      <c r="F8" s="5" t="s">
        <v>22</v>
      </c>
      <c r="G8" s="5" t="s">
        <v>88</v>
      </c>
      <c r="H8" s="6" t="s">
        <v>39</v>
      </c>
      <c r="I8" s="5" t="s">
        <v>89</v>
      </c>
      <c r="J8" s="5" t="s">
        <v>90</v>
      </c>
      <c r="K8" s="5" t="s">
        <v>91</v>
      </c>
      <c r="L8" s="5" t="s">
        <v>53</v>
      </c>
      <c r="M8" s="5">
        <v>8.0</v>
      </c>
      <c r="N8" s="5" t="s">
        <v>42</v>
      </c>
      <c r="O8" s="7" t="s">
        <v>92</v>
      </c>
      <c r="P8" s="5" t="s">
        <v>69</v>
      </c>
      <c r="Q8" s="8" t="s">
        <v>69</v>
      </c>
    </row>
    <row r="9">
      <c r="A9" s="9" t="s">
        <v>93</v>
      </c>
      <c r="B9" s="10" t="s">
        <v>94</v>
      </c>
      <c r="C9" s="10" t="s">
        <v>95</v>
      </c>
      <c r="D9" s="10" t="s">
        <v>96</v>
      </c>
      <c r="E9" s="10" t="s">
        <v>62</v>
      </c>
      <c r="F9" s="10" t="s">
        <v>22</v>
      </c>
      <c r="G9" s="10" t="s">
        <v>97</v>
      </c>
      <c r="H9" s="11" t="s">
        <v>39</v>
      </c>
      <c r="I9" s="10" t="s">
        <v>98</v>
      </c>
      <c r="J9" s="10" t="s">
        <v>99</v>
      </c>
      <c r="K9" s="10" t="s">
        <v>27</v>
      </c>
      <c r="L9" s="10" t="s">
        <v>53</v>
      </c>
      <c r="M9" s="10">
        <v>6.0</v>
      </c>
      <c r="N9" s="10" t="s">
        <v>42</v>
      </c>
      <c r="O9" s="12" t="s">
        <v>100</v>
      </c>
      <c r="P9" s="10" t="s">
        <v>101</v>
      </c>
      <c r="Q9" s="13" t="s">
        <v>102</v>
      </c>
    </row>
    <row r="10">
      <c r="A10" s="4" t="s">
        <v>103</v>
      </c>
      <c r="B10" s="5" t="s">
        <v>104</v>
      </c>
      <c r="C10" s="5" t="s">
        <v>85</v>
      </c>
      <c r="D10" s="5" t="s">
        <v>105</v>
      </c>
      <c r="E10" s="5" t="s">
        <v>37</v>
      </c>
      <c r="F10" s="5" t="s">
        <v>22</v>
      </c>
      <c r="G10" s="5" t="s">
        <v>106</v>
      </c>
      <c r="H10" s="6" t="s">
        <v>39</v>
      </c>
      <c r="I10" s="5" t="s">
        <v>107</v>
      </c>
      <c r="J10" s="5" t="s">
        <v>108</v>
      </c>
      <c r="K10" s="5" t="s">
        <v>109</v>
      </c>
      <c r="L10" s="5" t="s">
        <v>110</v>
      </c>
      <c r="M10" s="5">
        <v>6.0</v>
      </c>
      <c r="N10" s="5" t="s">
        <v>111</v>
      </c>
      <c r="O10" s="7" t="s">
        <v>112</v>
      </c>
      <c r="P10" s="5" t="s">
        <v>113</v>
      </c>
      <c r="Q10" s="8" t="s">
        <v>45</v>
      </c>
    </row>
    <row r="11">
      <c r="A11" s="9" t="s">
        <v>114</v>
      </c>
      <c r="B11" s="10" t="s">
        <v>115</v>
      </c>
      <c r="C11" s="10" t="s">
        <v>116</v>
      </c>
      <c r="D11" s="10" t="s">
        <v>117</v>
      </c>
      <c r="E11" s="10" t="s">
        <v>37</v>
      </c>
      <c r="F11" s="10" t="s">
        <v>22</v>
      </c>
      <c r="G11" s="10" t="s">
        <v>118</v>
      </c>
      <c r="H11" s="11" t="s">
        <v>24</v>
      </c>
      <c r="I11" s="10" t="s">
        <v>119</v>
      </c>
      <c r="J11" s="10" t="s">
        <v>120</v>
      </c>
      <c r="K11" s="10" t="s">
        <v>121</v>
      </c>
      <c r="L11" s="10" t="s">
        <v>110</v>
      </c>
      <c r="M11" s="10">
        <v>6.0</v>
      </c>
      <c r="N11" s="10" t="s">
        <v>122</v>
      </c>
      <c r="O11" s="12" t="s">
        <v>123</v>
      </c>
      <c r="P11" s="10" t="s">
        <v>124</v>
      </c>
      <c r="Q11" s="13" t="s">
        <v>125</v>
      </c>
    </row>
    <row r="12">
      <c r="A12" s="4" t="s">
        <v>126</v>
      </c>
      <c r="B12" s="5" t="s">
        <v>127</v>
      </c>
      <c r="C12" s="5" t="s">
        <v>95</v>
      </c>
      <c r="D12" s="5" t="s">
        <v>128</v>
      </c>
      <c r="E12" s="5" t="s">
        <v>129</v>
      </c>
      <c r="F12" s="5" t="s">
        <v>22</v>
      </c>
      <c r="G12" s="5" t="s">
        <v>130</v>
      </c>
      <c r="H12" s="6" t="s">
        <v>24</v>
      </c>
      <c r="I12" s="5" t="s">
        <v>131</v>
      </c>
      <c r="J12" s="5" t="s">
        <v>132</v>
      </c>
      <c r="K12" s="5" t="s">
        <v>133</v>
      </c>
      <c r="L12" s="5" t="s">
        <v>134</v>
      </c>
      <c r="M12" s="5">
        <v>17.0</v>
      </c>
      <c r="N12" s="5" t="s">
        <v>135</v>
      </c>
      <c r="O12" s="7" t="s">
        <v>136</v>
      </c>
      <c r="P12" s="5" t="s">
        <v>137</v>
      </c>
      <c r="Q12" s="8" t="s">
        <v>32</v>
      </c>
    </row>
    <row r="13">
      <c r="A13" s="9" t="s">
        <v>138</v>
      </c>
      <c r="B13" s="12" t="s">
        <v>139</v>
      </c>
      <c r="C13" s="10" t="s">
        <v>140</v>
      </c>
      <c r="D13" s="10" t="s">
        <v>141</v>
      </c>
      <c r="E13" s="10" t="s">
        <v>62</v>
      </c>
      <c r="F13" s="10" t="s">
        <v>22</v>
      </c>
      <c r="G13" s="10" t="s">
        <v>142</v>
      </c>
      <c r="H13" s="11" t="s">
        <v>24</v>
      </c>
      <c r="I13" s="10" t="s">
        <v>143</v>
      </c>
      <c r="J13" s="10" t="s">
        <v>144</v>
      </c>
      <c r="K13" s="10" t="s">
        <v>145</v>
      </c>
      <c r="L13" s="10" t="s">
        <v>146</v>
      </c>
      <c r="M13" s="10">
        <v>6.0</v>
      </c>
      <c r="N13" s="10" t="s">
        <v>42</v>
      </c>
      <c r="O13" s="12" t="s">
        <v>147</v>
      </c>
      <c r="P13" s="10" t="s">
        <v>148</v>
      </c>
      <c r="Q13" s="13" t="s">
        <v>149</v>
      </c>
    </row>
    <row r="14">
      <c r="A14" s="4" t="s">
        <v>150</v>
      </c>
      <c r="B14" s="5" t="s">
        <v>151</v>
      </c>
      <c r="C14" s="5" t="s">
        <v>152</v>
      </c>
      <c r="D14" s="5" t="s">
        <v>153</v>
      </c>
      <c r="E14" s="5" t="s">
        <v>62</v>
      </c>
      <c r="F14" s="5" t="s">
        <v>22</v>
      </c>
      <c r="G14" s="5" t="s">
        <v>154</v>
      </c>
      <c r="H14" s="6" t="s">
        <v>39</v>
      </c>
      <c r="I14" s="5" t="s">
        <v>155</v>
      </c>
      <c r="J14" s="5" t="s">
        <v>156</v>
      </c>
      <c r="K14" s="5" t="s">
        <v>157</v>
      </c>
      <c r="L14" s="5" t="s">
        <v>158</v>
      </c>
      <c r="M14" s="5">
        <v>12.0</v>
      </c>
      <c r="N14" s="5" t="s">
        <v>159</v>
      </c>
      <c r="O14" s="7" t="s">
        <v>160</v>
      </c>
      <c r="P14" s="5" t="s">
        <v>161</v>
      </c>
      <c r="Q14" s="8" t="s">
        <v>162</v>
      </c>
    </row>
    <row r="15">
      <c r="A15" s="14" t="s">
        <v>163</v>
      </c>
      <c r="B15" s="10" t="s">
        <v>164</v>
      </c>
      <c r="C15" s="10" t="s">
        <v>85</v>
      </c>
      <c r="D15" s="10" t="s">
        <v>165</v>
      </c>
      <c r="E15" s="10" t="s">
        <v>37</v>
      </c>
      <c r="F15" s="10" t="s">
        <v>22</v>
      </c>
      <c r="G15" s="10" t="s">
        <v>166</v>
      </c>
      <c r="H15" s="11" t="s">
        <v>39</v>
      </c>
      <c r="I15" s="10" t="s">
        <v>167</v>
      </c>
      <c r="J15" s="10" t="s">
        <v>168</v>
      </c>
      <c r="K15" s="10" t="s">
        <v>121</v>
      </c>
      <c r="L15" s="10" t="s">
        <v>134</v>
      </c>
      <c r="M15" s="10">
        <v>2.0</v>
      </c>
      <c r="N15" s="10" t="s">
        <v>42</v>
      </c>
      <c r="O15" s="12" t="s">
        <v>169</v>
      </c>
      <c r="P15" s="10" t="s">
        <v>170</v>
      </c>
      <c r="Q15" s="13" t="s">
        <v>57</v>
      </c>
    </row>
    <row r="16">
      <c r="A16" s="4" t="s">
        <v>171</v>
      </c>
      <c r="B16" s="5" t="s">
        <v>172</v>
      </c>
      <c r="C16" s="5" t="s">
        <v>173</v>
      </c>
      <c r="D16" s="5" t="s">
        <v>174</v>
      </c>
      <c r="E16" s="5" t="s">
        <v>175</v>
      </c>
      <c r="F16" s="5" t="s">
        <v>22</v>
      </c>
      <c r="H16" s="6" t="s">
        <v>39</v>
      </c>
      <c r="I16" s="5" t="s">
        <v>176</v>
      </c>
      <c r="J16" s="5" t="s">
        <v>177</v>
      </c>
      <c r="K16" s="5" t="s">
        <v>178</v>
      </c>
      <c r="L16" s="5" t="s">
        <v>179</v>
      </c>
      <c r="M16" s="5">
        <v>10.0</v>
      </c>
      <c r="N16" s="5" t="s">
        <v>180</v>
      </c>
      <c r="O16" s="7" t="s">
        <v>181</v>
      </c>
      <c r="P16" s="5" t="s">
        <v>182</v>
      </c>
      <c r="Q16" s="8" t="s">
        <v>183</v>
      </c>
    </row>
    <row r="17">
      <c r="A17" s="9" t="s">
        <v>184</v>
      </c>
      <c r="B17" s="10" t="s">
        <v>185</v>
      </c>
      <c r="C17" s="10" t="s">
        <v>186</v>
      </c>
      <c r="D17" s="10" t="s">
        <v>187</v>
      </c>
      <c r="E17" s="10" t="s">
        <v>62</v>
      </c>
      <c r="F17" s="10" t="s">
        <v>22</v>
      </c>
      <c r="G17" s="10" t="s">
        <v>188</v>
      </c>
      <c r="H17" s="11" t="s">
        <v>24</v>
      </c>
      <c r="I17" s="10" t="s">
        <v>189</v>
      </c>
      <c r="K17" s="10" t="s">
        <v>190</v>
      </c>
      <c r="L17" s="10" t="s">
        <v>191</v>
      </c>
      <c r="M17" s="10">
        <v>7.0</v>
      </c>
      <c r="N17" s="10" t="s">
        <v>192</v>
      </c>
      <c r="O17" s="12" t="s">
        <v>193</v>
      </c>
      <c r="P17" s="10" t="s">
        <v>194</v>
      </c>
      <c r="Q17" s="13" t="s">
        <v>102</v>
      </c>
    </row>
    <row r="18">
      <c r="A18" s="4" t="s">
        <v>195</v>
      </c>
      <c r="B18" s="5" t="s">
        <v>185</v>
      </c>
      <c r="C18" s="5" t="s">
        <v>196</v>
      </c>
      <c r="D18" s="5" t="s">
        <v>187</v>
      </c>
      <c r="E18" s="5" t="s">
        <v>62</v>
      </c>
      <c r="F18" s="5" t="s">
        <v>22</v>
      </c>
      <c r="G18" s="5" t="s">
        <v>188</v>
      </c>
      <c r="H18" s="6" t="s">
        <v>24</v>
      </c>
      <c r="I18" s="5" t="s">
        <v>189</v>
      </c>
      <c r="K18" s="5" t="s">
        <v>190</v>
      </c>
      <c r="L18" s="5" t="s">
        <v>191</v>
      </c>
      <c r="M18" s="5">
        <v>7.0</v>
      </c>
      <c r="N18" s="5" t="s">
        <v>192</v>
      </c>
      <c r="O18" s="7" t="s">
        <v>193</v>
      </c>
      <c r="P18" s="5" t="s">
        <v>197</v>
      </c>
      <c r="Q18" s="8" t="s">
        <v>102</v>
      </c>
    </row>
    <row r="19">
      <c r="A19" s="9" t="s">
        <v>198</v>
      </c>
      <c r="B19" s="10" t="s">
        <v>199</v>
      </c>
      <c r="C19" s="10" t="s">
        <v>85</v>
      </c>
      <c r="D19" s="10" t="s">
        <v>200</v>
      </c>
      <c r="E19" s="10" t="s">
        <v>62</v>
      </c>
      <c r="F19" s="10" t="s">
        <v>22</v>
      </c>
      <c r="G19" s="10" t="s">
        <v>201</v>
      </c>
      <c r="H19" s="11" t="s">
        <v>24</v>
      </c>
      <c r="I19" s="10" t="s">
        <v>202</v>
      </c>
      <c r="J19" s="10" t="s">
        <v>120</v>
      </c>
      <c r="K19" s="10" t="s">
        <v>203</v>
      </c>
      <c r="L19" s="10" t="s">
        <v>146</v>
      </c>
      <c r="M19" s="10">
        <v>4.0</v>
      </c>
      <c r="N19" s="10" t="s">
        <v>204</v>
      </c>
      <c r="O19" s="12" t="s">
        <v>205</v>
      </c>
      <c r="P19" s="10" t="s">
        <v>206</v>
      </c>
      <c r="Q19" s="13" t="s">
        <v>57</v>
      </c>
    </row>
    <row r="20">
      <c r="A20" s="4" t="s">
        <v>207</v>
      </c>
      <c r="B20" s="5" t="s">
        <v>208</v>
      </c>
      <c r="C20" s="5" t="s">
        <v>209</v>
      </c>
      <c r="D20" s="5" t="s">
        <v>210</v>
      </c>
      <c r="E20" s="5" t="s">
        <v>211</v>
      </c>
      <c r="F20" s="5" t="s">
        <v>212</v>
      </c>
      <c r="G20" s="5" t="s">
        <v>213</v>
      </c>
      <c r="H20" s="6" t="s">
        <v>39</v>
      </c>
      <c r="I20" s="5" t="s">
        <v>214</v>
      </c>
      <c r="J20" s="5" t="s">
        <v>215</v>
      </c>
      <c r="K20" s="5" t="s">
        <v>121</v>
      </c>
      <c r="L20" s="5" t="s">
        <v>216</v>
      </c>
      <c r="M20" s="5">
        <v>9.0</v>
      </c>
      <c r="N20" s="5" t="s">
        <v>217</v>
      </c>
      <c r="O20" s="7" t="s">
        <v>218</v>
      </c>
      <c r="P20" s="5" t="s">
        <v>219</v>
      </c>
      <c r="Q20" s="8" t="s">
        <v>220</v>
      </c>
    </row>
    <row r="21">
      <c r="A21" s="9" t="s">
        <v>221</v>
      </c>
      <c r="B21" s="10" t="s">
        <v>208</v>
      </c>
      <c r="C21" s="10" t="s">
        <v>222</v>
      </c>
      <c r="D21" s="10" t="s">
        <v>210</v>
      </c>
      <c r="E21" s="10" t="s">
        <v>211</v>
      </c>
      <c r="F21" s="10" t="s">
        <v>212</v>
      </c>
      <c r="G21" s="10" t="s">
        <v>223</v>
      </c>
      <c r="H21" s="11" t="s">
        <v>39</v>
      </c>
      <c r="I21" s="10" t="s">
        <v>224</v>
      </c>
      <c r="J21" s="10" t="s">
        <v>215</v>
      </c>
      <c r="K21" s="10" t="s">
        <v>121</v>
      </c>
      <c r="L21" s="10" t="s">
        <v>225</v>
      </c>
      <c r="M21" s="10">
        <v>9.0</v>
      </c>
      <c r="N21" s="10" t="s">
        <v>217</v>
      </c>
      <c r="O21" s="12" t="s">
        <v>218</v>
      </c>
      <c r="P21" s="10" t="s">
        <v>226</v>
      </c>
      <c r="Q21" s="13" t="s">
        <v>220</v>
      </c>
    </row>
    <row r="22">
      <c r="A22" s="4" t="s">
        <v>227</v>
      </c>
      <c r="B22" s="5" t="s">
        <v>228</v>
      </c>
      <c r="C22" s="5" t="s">
        <v>229</v>
      </c>
      <c r="D22" s="5" t="s">
        <v>230</v>
      </c>
      <c r="E22" s="5" t="s">
        <v>129</v>
      </c>
      <c r="F22" s="5" t="s">
        <v>212</v>
      </c>
      <c r="H22" s="6" t="s">
        <v>24</v>
      </c>
      <c r="I22" s="5" t="s">
        <v>231</v>
      </c>
      <c r="J22" s="5" t="s">
        <v>120</v>
      </c>
      <c r="K22" s="5" t="s">
        <v>121</v>
      </c>
      <c r="L22" s="5" t="s">
        <v>110</v>
      </c>
      <c r="M22" s="5">
        <v>30.0</v>
      </c>
      <c r="N22" s="5" t="s">
        <v>232</v>
      </c>
      <c r="O22" s="7" t="s">
        <v>233</v>
      </c>
      <c r="P22" s="5" t="s">
        <v>69</v>
      </c>
      <c r="Q22" s="8" t="s">
        <v>69</v>
      </c>
    </row>
    <row r="23">
      <c r="A23" s="9" t="s">
        <v>234</v>
      </c>
      <c r="B23" s="10" t="s">
        <v>185</v>
      </c>
      <c r="C23" s="10" t="s">
        <v>235</v>
      </c>
      <c r="D23" s="10" t="s">
        <v>187</v>
      </c>
      <c r="E23" s="10" t="s">
        <v>62</v>
      </c>
      <c r="F23" s="10" t="s">
        <v>22</v>
      </c>
      <c r="G23" s="10" t="s">
        <v>236</v>
      </c>
      <c r="H23" s="11" t="s">
        <v>24</v>
      </c>
      <c r="I23" s="10" t="s">
        <v>237</v>
      </c>
      <c r="K23" s="10" t="s">
        <v>238</v>
      </c>
      <c r="L23" s="10" t="s">
        <v>53</v>
      </c>
      <c r="M23" s="10">
        <v>7.0</v>
      </c>
      <c r="N23" s="10" t="s">
        <v>192</v>
      </c>
      <c r="O23" s="12" t="s">
        <v>193</v>
      </c>
      <c r="P23" s="10" t="s">
        <v>239</v>
      </c>
      <c r="Q23" s="13" t="s">
        <v>102</v>
      </c>
    </row>
    <row r="24">
      <c r="A24" s="4" t="s">
        <v>240</v>
      </c>
      <c r="B24" s="5" t="s">
        <v>241</v>
      </c>
      <c r="C24" s="5" t="s">
        <v>242</v>
      </c>
      <c r="D24" s="5" t="s">
        <v>243</v>
      </c>
      <c r="E24" s="5" t="s">
        <v>37</v>
      </c>
      <c r="F24" s="5" t="s">
        <v>22</v>
      </c>
      <c r="G24" s="5" t="s">
        <v>244</v>
      </c>
      <c r="H24" s="6" t="s">
        <v>39</v>
      </c>
      <c r="I24" s="5" t="s">
        <v>245</v>
      </c>
      <c r="J24" s="5" t="s">
        <v>246</v>
      </c>
      <c r="K24" s="5" t="s">
        <v>247</v>
      </c>
      <c r="L24" s="5" t="s">
        <v>53</v>
      </c>
      <c r="M24" s="5">
        <v>3.0</v>
      </c>
      <c r="N24" s="5" t="s">
        <v>248</v>
      </c>
      <c r="O24" s="7" t="s">
        <v>249</v>
      </c>
      <c r="P24" s="5" t="s">
        <v>69</v>
      </c>
      <c r="Q24" s="8" t="s">
        <v>69</v>
      </c>
    </row>
    <row r="25">
      <c r="A25" s="9" t="s">
        <v>250</v>
      </c>
      <c r="B25" s="10" t="s">
        <v>251</v>
      </c>
      <c r="C25" s="10" t="s">
        <v>252</v>
      </c>
      <c r="D25" s="10" t="s">
        <v>253</v>
      </c>
      <c r="E25" s="10" t="s">
        <v>254</v>
      </c>
      <c r="F25" s="10" t="s">
        <v>255</v>
      </c>
      <c r="G25" s="10" t="s">
        <v>256</v>
      </c>
      <c r="H25" s="11" t="s">
        <v>24</v>
      </c>
      <c r="I25" s="10" t="s">
        <v>257</v>
      </c>
      <c r="J25" s="10" t="s">
        <v>258</v>
      </c>
      <c r="K25" s="10" t="s">
        <v>259</v>
      </c>
      <c r="L25" s="10" t="s">
        <v>28</v>
      </c>
      <c r="M25" s="10">
        <v>30.0</v>
      </c>
      <c r="N25" s="10" t="s">
        <v>260</v>
      </c>
      <c r="O25" s="12" t="s">
        <v>261</v>
      </c>
      <c r="P25" s="10" t="s">
        <v>262</v>
      </c>
      <c r="Q25" s="13" t="s">
        <v>45</v>
      </c>
    </row>
    <row r="26">
      <c r="A26" s="15" t="s">
        <v>263</v>
      </c>
      <c r="B26" s="16" t="s">
        <v>251</v>
      </c>
      <c r="C26" s="16" t="s">
        <v>264</v>
      </c>
      <c r="D26" s="16" t="s">
        <v>253</v>
      </c>
      <c r="E26" s="17">
        <v>76700.0</v>
      </c>
      <c r="F26" s="16" t="s">
        <v>255</v>
      </c>
      <c r="G26" s="16" t="s">
        <v>265</v>
      </c>
      <c r="H26" s="18" t="s">
        <v>24</v>
      </c>
      <c r="I26" s="16" t="s">
        <v>266</v>
      </c>
      <c r="J26" s="16" t="s">
        <v>177</v>
      </c>
      <c r="K26" s="16" t="s">
        <v>259</v>
      </c>
      <c r="L26" s="16" t="s">
        <v>28</v>
      </c>
      <c r="M26" s="16">
        <v>30.0</v>
      </c>
      <c r="N26" s="16" t="s">
        <v>260</v>
      </c>
      <c r="O26" s="19" t="s">
        <v>261</v>
      </c>
      <c r="P26" s="16" t="s">
        <v>267</v>
      </c>
      <c r="Q26" s="20" t="s">
        <v>102</v>
      </c>
    </row>
  </sheetData>
  <dataValidations>
    <dataValidation type="list" allowBlank="1" showDropDown="1" showErrorMessage="1" sqref="H2:H26">
      <formula1>"Hybrid,On-site"</formula1>
    </dataValidation>
    <dataValidation type="custom" allowBlank="1" showDropDown="1" sqref="E2:E26 M2:M26">
      <formula1>AND(ISNUMBER(E2),(NOT(OR(NOT(ISERROR(DATEVALUE(E2))), AND(ISNUMBER(E2), LEFT(CELL("format", E2))="D")))))</formula1>
    </dataValidation>
  </dataValidations>
  <hyperlinks>
    <hyperlink r:id="rId1" ref="A2"/>
    <hyperlink r:id="rId2" ref="O2"/>
    <hyperlink r:id="rId3" ref="A3"/>
    <hyperlink r:id="rId4" ref="O3"/>
    <hyperlink r:id="rId5" ref="A4"/>
    <hyperlink r:id="rId6" ref="O4"/>
    <hyperlink r:id="rId7" ref="A5"/>
    <hyperlink r:id="rId8" ref="O5"/>
    <hyperlink r:id="rId9" ref="A6"/>
    <hyperlink r:id="rId10" ref="O6"/>
    <hyperlink r:id="rId11" ref="A7"/>
    <hyperlink r:id="rId12" ref="O7"/>
    <hyperlink r:id="rId13" ref="A8"/>
    <hyperlink r:id="rId14" ref="O8"/>
    <hyperlink r:id="rId15" ref="A9"/>
    <hyperlink r:id="rId16" ref="O9"/>
    <hyperlink r:id="rId17" ref="A10"/>
    <hyperlink r:id="rId18" ref="O10"/>
    <hyperlink r:id="rId19" ref="A11"/>
    <hyperlink r:id="rId20" ref="O11"/>
    <hyperlink r:id="rId21" ref="A12"/>
    <hyperlink r:id="rId22" ref="O12"/>
    <hyperlink r:id="rId23" ref="A13"/>
    <hyperlink r:id="rId24" ref="B13"/>
    <hyperlink r:id="rId25" ref="O13"/>
    <hyperlink r:id="rId26" ref="A14"/>
    <hyperlink r:id="rId27" ref="O14"/>
    <hyperlink r:id="rId28" ref="A15"/>
    <hyperlink r:id="rId29" ref="O15"/>
    <hyperlink r:id="rId30" ref="A16"/>
    <hyperlink r:id="rId31" ref="O16"/>
    <hyperlink r:id="rId32" ref="A17"/>
    <hyperlink r:id="rId33" ref="O17"/>
    <hyperlink r:id="rId34" ref="A18"/>
    <hyperlink r:id="rId35" ref="O18"/>
    <hyperlink r:id="rId36" ref="A19"/>
    <hyperlink r:id="rId37" ref="O19"/>
    <hyperlink r:id="rId38" ref="A20"/>
    <hyperlink r:id="rId39" ref="O20"/>
    <hyperlink r:id="rId40" ref="A21"/>
    <hyperlink r:id="rId41" ref="O21"/>
    <hyperlink r:id="rId42" ref="A22"/>
    <hyperlink r:id="rId43" ref="O22"/>
    <hyperlink r:id="rId44" ref="A23"/>
    <hyperlink r:id="rId45" ref="O23"/>
    <hyperlink r:id="rId46" ref="A24"/>
    <hyperlink r:id="rId47" ref="O24"/>
    <hyperlink r:id="rId48" ref="A25"/>
    <hyperlink r:id="rId49" ref="O25"/>
    <hyperlink r:id="rId50" ref="A26"/>
    <hyperlink r:id="rId51" ref="O26"/>
  </hyperlinks>
  <drawing r:id="rId52"/>
  <tableParts count="1">
    <tablePart r:id="rId54"/>
  </tableParts>
</worksheet>
</file>