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Ex2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Ex3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6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30671989354624E-2"/>
          <c:y val="8.7962949284247541E-2"/>
          <c:w val="0.93888888888888888"/>
          <c:h val="0.898148148148148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inputs!$C$10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invertIfNegative val="0"/>
          <c:val>
            <c:numRef>
              <c:f>inputs!$D$10:$E$10</c:f>
              <c:numCache>
                <c:formatCode>0%</c:formatCode>
                <c:ptCount val="2"/>
                <c:pt idx="0" formatCode="General">
                  <c:v>593603718</c:v>
                </c:pt>
                <c:pt idx="1">
                  <c:v>0.42819009394294044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FC-47F8-96BB-978758674190}"/>
            </c:ext>
          </c:extLst>
        </c:ser>
        <c:ser>
          <c:idx val="1"/>
          <c:order val="1"/>
          <c:tx>
            <c:strRef>
              <c:f>inputs!$C$12</c:f>
              <c:strCache>
                <c:ptCount val="1"/>
                <c:pt idx="0">
                  <c:v>TOTAL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19050">
              <a:solidFill>
                <a:schemeClr val="tx1"/>
              </a:solidFill>
            </a:ln>
            <a:effectLst/>
          </c:spPr>
          <c:invertIfNegative val="0"/>
          <c:val>
            <c:numRef>
              <c:f>inputs!$D$12</c:f>
              <c:numCache>
                <c:formatCode>#,##0.00</c:formatCode>
                <c:ptCount val="1"/>
                <c:pt idx="0">
                  <c:v>1386308853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FC-47F8-96BB-978758674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214572319"/>
        <c:axId val="1214571839"/>
      </c:barChart>
      <c:catAx>
        <c:axId val="1214572319"/>
        <c:scaling>
          <c:orientation val="minMax"/>
        </c:scaling>
        <c:delete val="1"/>
        <c:axPos val="b"/>
        <c:majorTickMark val="none"/>
        <c:minorTickMark val="none"/>
        <c:tickLblPos val="nextTo"/>
        <c:crossAx val="1214571839"/>
        <c:crosses val="autoZero"/>
        <c:auto val="1"/>
        <c:lblAlgn val="ctr"/>
        <c:lblOffset val="100"/>
        <c:noMultiLvlLbl val="0"/>
      </c:catAx>
      <c:valAx>
        <c:axId val="12145718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145723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041287433725566E-2"/>
          <c:y val="6.0207813200179247E-2"/>
          <c:w val="0.80075232800799678"/>
          <c:h val="0.864340071058190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inputs!$C$11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val>
            <c:numRef>
              <c:f>inputs!$D$11:$E$11</c:f>
              <c:numCache>
                <c:formatCode>0%</c:formatCode>
                <c:ptCount val="2"/>
                <c:pt idx="0" formatCode="General">
                  <c:v>792705135</c:v>
                </c:pt>
                <c:pt idx="1">
                  <c:v>0.57180990605705961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8F-4E06-AF2A-6490C142D219}"/>
            </c:ext>
          </c:extLst>
        </c:ser>
        <c:ser>
          <c:idx val="1"/>
          <c:order val="1"/>
          <c:tx>
            <c:strRef>
              <c:f>inputs!$C$12</c:f>
              <c:strCache>
                <c:ptCount val="1"/>
                <c:pt idx="0">
                  <c:v>TOTAL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19050">
              <a:solidFill>
                <a:schemeClr val="tx1">
                  <a:lumMod val="95000"/>
                  <a:lumOff val="5000"/>
                </a:schemeClr>
              </a:solidFill>
            </a:ln>
            <a:effectLst/>
          </c:spPr>
          <c:invertIfNegative val="0"/>
          <c:val>
            <c:numRef>
              <c:f>inputs!$D$12</c:f>
              <c:numCache>
                <c:formatCode>#,##0.00</c:formatCode>
                <c:ptCount val="1"/>
                <c:pt idx="0">
                  <c:v>1386308853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8F-4E06-AF2A-6490C142D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11546127"/>
        <c:axId val="611546607"/>
      </c:barChart>
      <c:catAx>
        <c:axId val="611546127"/>
        <c:scaling>
          <c:orientation val="minMax"/>
        </c:scaling>
        <c:delete val="1"/>
        <c:axPos val="b"/>
        <c:majorTickMark val="none"/>
        <c:minorTickMark val="none"/>
        <c:tickLblPos val="nextTo"/>
        <c:crossAx val="611546607"/>
        <c:crosses val="autoZero"/>
        <c:auto val="1"/>
        <c:lblAlgn val="ctr"/>
        <c:lblOffset val="100"/>
        <c:noMultiLvlLbl val="0"/>
      </c:catAx>
      <c:valAx>
        <c:axId val="611546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11546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2000" b="0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2000" b="1" u="sng">
                <a:solidFill>
                  <a:schemeClr val="bg1"/>
                </a:solidFill>
                <a:latin typeface="Arial Black" panose="020B0A04020102020204" pitchFamily="34" charset="0"/>
              </a:rPr>
              <a:t>Sale</a:t>
            </a:r>
          </a:p>
        </c:rich>
      </c:tx>
      <c:layout>
        <c:manualLayout>
          <c:xMode val="edge"/>
          <c:yMode val="edge"/>
          <c:x val="0.41034629658220828"/>
          <c:y val="4.789121187437777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2000" b="0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explosion val="5"/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0F2-44FB-AFBD-0C3F068DDDE7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0F2-44FB-AFBD-0C3F068DDDE7}"/>
              </c:ext>
            </c:extLst>
          </c:dPt>
          <c:dLbls>
            <c:dLbl>
              <c:idx val="0"/>
              <c:layout>
                <c:manualLayout>
                  <c:x val="-0.16241973021346187"/>
                  <c:y val="-2.004163272694364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0218665477272857"/>
                      <c:h val="0.3341374785048420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0F2-44FB-AFBD-0C3F068DDDE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F2-44FB-AFBD-0C3F068DDD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inputs!$B$3:$B$4</c:f>
              <c:strCache>
                <c:ptCount val="2"/>
                <c:pt idx="0">
                  <c:v>ACTUAL</c:v>
                </c:pt>
                <c:pt idx="1">
                  <c:v>TARGET</c:v>
                </c:pt>
              </c:strCache>
            </c:strRef>
          </c:cat>
          <c:val>
            <c:numRef>
              <c:f>inputs!$D$3:$D$4</c:f>
              <c:numCache>
                <c:formatCode>0%</c:formatCode>
                <c:ptCount val="2"/>
                <c:pt idx="0">
                  <c:v>0.38066929063206184</c:v>
                </c:pt>
                <c:pt idx="1">
                  <c:v>0.6193307093679381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F2-44FB-AFBD-0C3F068DDDE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2000" b="1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en-IN" sz="2000" u="sng">
                <a:solidFill>
                  <a:schemeClr val="bg1"/>
                </a:solidFill>
                <a:latin typeface="Arial Black" panose="020B0A04020102020204" pitchFamily="34" charset="0"/>
              </a:rPr>
              <a:t>Category</a:t>
            </a:r>
          </a:p>
        </c:rich>
      </c:tx>
      <c:layout>
        <c:manualLayout>
          <c:xMode val="edge"/>
          <c:yMode val="edge"/>
          <c:x val="0.32147244094488187"/>
          <c:y val="1.14061436764848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2000" b="1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046894138232721"/>
          <c:y val="0.29153397491980171"/>
          <c:w val="0.75116848374722389"/>
          <c:h val="0.63316802504950043"/>
        </c:manualLayout>
      </c:layout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accent4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99FFCC"/>
              </a:solidFill>
              <a:ln>
                <a:solidFill>
                  <a:schemeClr val="accent4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54D9-485A-89B6-0F367639E57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accent4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4D9-485A-89B6-0F367639E5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inputs!$F$3:$F$5</c:f>
              <c:strCache>
                <c:ptCount val="3"/>
                <c:pt idx="0">
                  <c:v>Decor</c:v>
                </c:pt>
                <c:pt idx="1">
                  <c:v>Fashion</c:v>
                </c:pt>
                <c:pt idx="2">
                  <c:v>Electronic</c:v>
                </c:pt>
              </c:strCache>
            </c:strRef>
          </c:cat>
          <c:val>
            <c:numRef>
              <c:f>inputs!$H$3:$H$5</c:f>
              <c:numCache>
                <c:formatCode>0%</c:formatCode>
                <c:ptCount val="3"/>
                <c:pt idx="0">
                  <c:v>0.22401334978706941</c:v>
                </c:pt>
                <c:pt idx="1">
                  <c:v>0.48516280376087306</c:v>
                </c:pt>
                <c:pt idx="2">
                  <c:v>0.29082384645205756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D9-485A-89B6-0F367639E57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272017567"/>
        <c:axId val="1272015167"/>
      </c:barChart>
      <c:catAx>
        <c:axId val="12720175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2015167"/>
        <c:crosses val="autoZero"/>
        <c:auto val="1"/>
        <c:lblAlgn val="ctr"/>
        <c:lblOffset val="100"/>
        <c:noMultiLvlLbl val="0"/>
      </c:catAx>
      <c:valAx>
        <c:axId val="1272015167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12720175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sng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en-IN" sz="2000" b="1" u="sng">
                <a:latin typeface="Arial Black" panose="020B0A04020102020204" pitchFamily="34" charset="0"/>
              </a:rPr>
              <a:t>Region</a:t>
            </a:r>
          </a:p>
        </c:rich>
      </c:tx>
      <c:layout>
        <c:manualLayout>
          <c:xMode val="edge"/>
          <c:yMode val="edge"/>
          <c:x val="0.34760189987192519"/>
          <c:y val="1.17370892018779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sng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1032696405290694"/>
          <c:y val="0.27459890577058149"/>
          <c:w val="0.41946277503058288"/>
          <c:h val="0.67498059221470552"/>
        </c:manualLayout>
      </c:layout>
      <c:radarChart>
        <c:radarStyle val="filled"/>
        <c:varyColors val="0"/>
        <c:ser>
          <c:idx val="0"/>
          <c:order val="0"/>
          <c:spPr>
            <a:solidFill>
              <a:schemeClr val="accent4">
                <a:lumMod val="60000"/>
                <a:lumOff val="40000"/>
              </a:schemeClr>
            </a:solidFill>
            <a:ln>
              <a:solidFill>
                <a:srgbClr val="FFFF00"/>
              </a:solidFill>
            </a:ln>
            <a:effectLst/>
          </c:spPr>
          <c:cat>
            <c:strRef>
              <c:f>inputs!$C$18:$C$24</c:f>
              <c:strCache>
                <c:ptCount val="7"/>
                <c:pt idx="0">
                  <c:v>North</c:v>
                </c:pt>
                <c:pt idx="1">
                  <c:v>West</c:v>
                </c:pt>
                <c:pt idx="2">
                  <c:v>East</c:v>
                </c:pt>
                <c:pt idx="3">
                  <c:v>South</c:v>
                </c:pt>
                <c:pt idx="4">
                  <c:v>Central</c:v>
                </c:pt>
                <c:pt idx="5">
                  <c:v>North (UT)</c:v>
                </c:pt>
                <c:pt idx="6">
                  <c:v>Northeast</c:v>
                </c:pt>
              </c:strCache>
            </c:strRef>
          </c:cat>
          <c:val>
            <c:numRef>
              <c:f>inputs!$E$18:$E$24</c:f>
              <c:numCache>
                <c:formatCode>0%</c:formatCode>
                <c:ptCount val="7"/>
                <c:pt idx="0">
                  <c:v>0.31116741414908933</c:v>
                </c:pt>
                <c:pt idx="1">
                  <c:v>0.17533856072114401</c:v>
                </c:pt>
                <c:pt idx="2">
                  <c:v>0.18130186030053436</c:v>
                </c:pt>
                <c:pt idx="3">
                  <c:v>0.18418581288537728</c:v>
                </c:pt>
                <c:pt idx="4">
                  <c:v>0.1006203932825927</c:v>
                </c:pt>
                <c:pt idx="5">
                  <c:v>2.056094205726031E-2</c:v>
                </c:pt>
                <c:pt idx="6">
                  <c:v>2.6825016604002022E-2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2-46B7-B758-27065EEFE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9551327"/>
        <c:axId val="839557087"/>
      </c:radarChart>
      <c:catAx>
        <c:axId val="839551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9557087"/>
        <c:crosses val="autoZero"/>
        <c:auto val="1"/>
        <c:lblAlgn val="ctr"/>
        <c:lblOffset val="100"/>
        <c:noMultiLvlLbl val="0"/>
      </c:catAx>
      <c:valAx>
        <c:axId val="83955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60000"/>
                    <a:lumOff val="4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9551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800" b="1" i="0" u="none" strike="noStrike" baseline="0">
                <a:solidFill>
                  <a:schemeClr val="bg1"/>
                </a:solidFill>
                <a:effectLst/>
                <a:latin typeface="Arial Black" panose="020B0A04020102020204" pitchFamily="34" charset="0"/>
              </a:rPr>
              <a:t>43%</a:t>
            </a:r>
            <a:r>
              <a:rPr lang="en-IN" sz="1800" b="1" i="0" u="none" strike="noStrike" baseline="0">
                <a:solidFill>
                  <a:schemeClr val="bg1"/>
                </a:solidFill>
                <a:latin typeface="Arial Black" panose="020B0A04020102020204" pitchFamily="34" charset="0"/>
              </a:rPr>
              <a:t> </a:t>
            </a:r>
            <a:endParaRPr lang="en-IN" sz="1800" b="1">
              <a:solidFill>
                <a:schemeClr val="bg1"/>
              </a:solidFill>
              <a:latin typeface="Arial Black" panose="020B0A04020102020204" pitchFamily="34" charset="0"/>
            </a:endParaRPr>
          </a:p>
        </c:rich>
      </c:tx>
      <c:layout>
        <c:manualLayout>
          <c:xMode val="edge"/>
          <c:yMode val="edge"/>
          <c:x val="0.18747717676594769"/>
          <c:y val="2.78706800445930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5.9486704786901635E-2"/>
          <c:y val="0.1016005894000092"/>
          <c:w val="0.94051329521309834"/>
          <c:h val="0.898148148148148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inputs!$C$10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4">
                  <a:lumMod val="40000"/>
                  <a:lumOff val="60000"/>
                </a:schemeClr>
              </a:solidFill>
            </a:ln>
            <a:effectLst/>
          </c:spPr>
          <c:invertIfNegative val="0"/>
          <c:val>
            <c:numRef>
              <c:f>inputs!$D$10:$E$10</c:f>
              <c:numCache>
                <c:formatCode>0%</c:formatCode>
                <c:ptCount val="2"/>
                <c:pt idx="0" formatCode="General">
                  <c:v>593603718</c:v>
                </c:pt>
                <c:pt idx="1">
                  <c:v>0.42819009394294044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33-44A9-B47B-E116A3146102}"/>
            </c:ext>
          </c:extLst>
        </c:ser>
        <c:ser>
          <c:idx val="1"/>
          <c:order val="1"/>
          <c:tx>
            <c:strRef>
              <c:f>inputs!$C$12</c:f>
              <c:strCache>
                <c:ptCount val="1"/>
                <c:pt idx="0">
                  <c:v>TOTAL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19050">
              <a:solidFill>
                <a:schemeClr val="tx1"/>
              </a:solidFill>
            </a:ln>
            <a:effectLst/>
          </c:spPr>
          <c:invertIfNegative val="0"/>
          <c:val>
            <c:numRef>
              <c:f>inputs!$D$12</c:f>
              <c:numCache>
                <c:formatCode>#,##0.00</c:formatCode>
                <c:ptCount val="1"/>
                <c:pt idx="0">
                  <c:v>1386308853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33-44A9-B47B-E116A3146102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inputs!$E$10</c:f>
              <c:numCache>
                <c:formatCode>0%</c:formatCode>
                <c:ptCount val="1"/>
                <c:pt idx="0">
                  <c:v>0.42819009394294044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33-44A9-B47B-E116A3146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214572319"/>
        <c:axId val="1214571839"/>
      </c:barChart>
      <c:catAx>
        <c:axId val="1214572319"/>
        <c:scaling>
          <c:orientation val="minMax"/>
        </c:scaling>
        <c:delete val="1"/>
        <c:axPos val="b"/>
        <c:majorTickMark val="none"/>
        <c:minorTickMark val="none"/>
        <c:tickLblPos val="nextTo"/>
        <c:crossAx val="1214571839"/>
        <c:crosses val="autoZero"/>
        <c:auto val="1"/>
        <c:lblAlgn val="ctr"/>
        <c:lblOffset val="100"/>
        <c:noMultiLvlLbl val="0"/>
      </c:catAx>
      <c:valAx>
        <c:axId val="12145718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14572319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600" b="1">
                <a:solidFill>
                  <a:schemeClr val="bg1"/>
                </a:solidFill>
                <a:latin typeface="Arial Black" panose="020B0A04020102020204" pitchFamily="34" charset="0"/>
              </a:rPr>
              <a:t>57%</a:t>
            </a:r>
          </a:p>
        </c:rich>
      </c:tx>
      <c:layout>
        <c:manualLayout>
          <c:xMode val="edge"/>
          <c:yMode val="edge"/>
          <c:x val="0.19502784407319013"/>
          <c:y val="3.34448160535117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3041287433725566E-2"/>
          <c:y val="6.0207813200179247E-2"/>
          <c:w val="0.80075232800799678"/>
          <c:h val="0.864340071058190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inputs!$C$11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val>
            <c:numRef>
              <c:f>inputs!$D$11:$E$11</c:f>
              <c:numCache>
                <c:formatCode>0%</c:formatCode>
                <c:ptCount val="2"/>
                <c:pt idx="0" formatCode="General">
                  <c:v>792705135</c:v>
                </c:pt>
                <c:pt idx="1">
                  <c:v>0.57180990605705961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55-49A3-8064-ED2BBB6C9C7C}"/>
            </c:ext>
          </c:extLst>
        </c:ser>
        <c:ser>
          <c:idx val="1"/>
          <c:order val="1"/>
          <c:tx>
            <c:strRef>
              <c:f>inputs!$C$12</c:f>
              <c:strCache>
                <c:ptCount val="1"/>
                <c:pt idx="0">
                  <c:v>TOTAL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19050">
              <a:solidFill>
                <a:schemeClr val="tx1">
                  <a:lumMod val="95000"/>
                  <a:lumOff val="5000"/>
                </a:schemeClr>
              </a:solidFill>
            </a:ln>
            <a:effectLst/>
          </c:spPr>
          <c:invertIfNegative val="0"/>
          <c:val>
            <c:numRef>
              <c:f>inputs!$D$12</c:f>
              <c:numCache>
                <c:formatCode>#,##0.00</c:formatCode>
                <c:ptCount val="1"/>
                <c:pt idx="0">
                  <c:v>1386308853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55-49A3-8064-ED2BBB6C9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611546127"/>
        <c:axId val="611546607"/>
      </c:barChart>
      <c:catAx>
        <c:axId val="611546127"/>
        <c:scaling>
          <c:orientation val="minMax"/>
        </c:scaling>
        <c:delete val="1"/>
        <c:axPos val="b"/>
        <c:majorTickMark val="none"/>
        <c:minorTickMark val="none"/>
        <c:tickLblPos val="nextTo"/>
        <c:crossAx val="611546607"/>
        <c:crosses val="autoZero"/>
        <c:auto val="1"/>
        <c:lblAlgn val="ctr"/>
        <c:lblOffset val="100"/>
        <c:noMultiLvlLbl val="0"/>
      </c:catAx>
      <c:valAx>
        <c:axId val="61154660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115461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_xlchart.v2.1</cx:f>
      </cx:numDim>
    </cx:data>
  </cx:chartData>
  <cx:chart>
    <cx:plotArea>
      <cx:plotAreaRegion>
        <cx:plotSurface>
          <cx:spPr>
            <a:noFill/>
            <a:ln>
              <a:noFill/>
            </a:ln>
          </cx:spPr>
        </cx:plotSurface>
        <cx:series layoutId="funnel" uniqueId="{CB35FF6E-93EA-4F04-B5BF-0C4C34ABDCC6}">
          <cx:dataLabels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 b="1">
                <a:solidFill>
                  <a:schemeClr val="bg1"/>
                </a:solidFill>
              </a:defRPr>
            </a:pPr>
            <a:endParaRPr lang="en-US" sz="800" b="1" i="0" u="none" strike="noStrike" baseline="0">
              <a:solidFill>
                <a:schemeClr val="bg1"/>
              </a:solidFill>
              <a:latin typeface="Calibri" panose="020F0502020204030204"/>
            </a:endParaRPr>
          </a:p>
        </cx:txPr>
      </cx:axis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plotArea>
      <cx:plotAreaRegion>
        <cx:series layoutId="treemap" uniqueId="{C85C6DED-A2E0-4B34-99D3-C023F96844EE}">
          <cx:dataLabels pos="inEnd">
            <cx:spPr>
              <a:noFill/>
              <a:ln>
                <a:noFill/>
              </a:ln>
            </cx:spPr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>
                    <a:solidFill>
                      <a:schemeClr val="tx1"/>
                    </a:solidFill>
                  </a:defRPr>
                </a:pPr>
                <a:endParaRPr lang="en-US" sz="900" b="1" i="0" u="none" strike="noStrike" baseline="0">
                  <a:solidFill>
                    <a:schemeClr val="tx1"/>
                  </a:solidFill>
                  <a:latin typeface="Calibri" panose="020F0502020204030204"/>
                </a:endParaRPr>
              </a:p>
            </cx:txPr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  <cx:spPr>
    <a:noFill/>
    <a:ln>
      <a:noFill/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_xlchart.v5.5</cx:f>
        <cx:nf>_xlchart.v5.4</cx:nf>
      </cx:strDim>
      <cx:numDim type="colorVal">
        <cx:f>_xlchart.v5.7</cx:f>
        <cx:nf>_xlchart.v5.6</cx:nf>
      </cx:numDim>
    </cx:data>
  </cx:chartData>
  <cx:chart>
    <cx:plotArea>
      <cx:plotAreaRegion>
        <cx:plotSurface>
          <cx:spPr>
            <a:noFill/>
            <a:ln>
              <a:noFill/>
            </a:ln>
          </cx:spPr>
        </cx:plotSurface>
        <cx:series layoutId="regionMap" uniqueId="{536C171E-A70E-4B42-BC63-3C19DBBE6B11}">
          <cx:spPr>
            <a:solidFill>
              <a:schemeClr val="accent2"/>
            </a:solidFill>
            <a:ln>
              <a:noFill/>
            </a:ln>
          </cx:spPr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>
                    <a:solidFill>
                      <a:schemeClr val="tx1"/>
                    </a:solidFill>
                  </a:defRPr>
                </a:pPr>
                <a:endParaRPr lang="en-US" sz="850" b="1" i="0" u="none" strike="noStrike" baseline="0">
                  <a:solidFill>
                    <a:schemeClr val="tx1"/>
                  </a:solidFill>
                  <a:latin typeface="Calibri" panose="020F0502020204030204"/>
                </a:endParaRPr>
              </a:p>
            </cx:txPr>
            <cx:visibility seriesName="0" categoryName="0" value="1"/>
          </cx:dataLabels>
          <cx:dataId val="0"/>
          <cx:layoutPr>
            <cx:geography cultureLanguage="en-US" cultureRegion="IN" attribution="Powered by Bing">
              <cx:geoCache provider="{E9337A44-BEBE-4D9F-B70C-5C5E7DAFC167}">
                <cx:binary>1H1Zc9y2tu5fSfn5UsE87Dq5VZvdLUryEE+J47ywFFsmwZkEwenXn9UeUmpEsrxxvauu9ZKKWwRX
r4VvjR+g/3m3/OtddXM9/LTUVWP/9W755VE+jt2/fv7Zvstv6mt7Vpt3Q2vbD+PZu7b+uf3wwby7
+fn9cD2bJvuZIMx+fpdfD+PN8uj//g+slt20T9p316NpmxfuZlhf3lhXjfYrn9350U/X72vT7I0d
B/NuxL88en1dm+qnZ9fv3aOfbprRjOvrtbv55dHJ7z366Wd/tX+8+acKhBvde3gW4zOEBUZIqUc/
VW2Tff53qc4YkoggLr+87Nl1DQ98mxAfRbh+/364sRa+x8f/nj57IjR89OzRT+9a14xHdWWguV8e
XTbvzfWjn4xtd58+2LVHiS/hN+Er/nyq6H/8A3xp71du2cLX0EMf/cMUb27s+FN802TX1Rf1/L/b
gtAzxRnmSILOb9lCyTMtidCM6k8//Ms7P5nkG4W52yYnD3tGeRP/UEbZ31S5+aKa72AOdSYYpRoJ
gT7+4BOrSHmGMWdScfzJKuLLqz9Z5UFp7rbH58c8S+yf/FCWeHldXNsxv26+qOQ7WEOcccUooUp+
RsGpNY7YQZgoLD8Zy8PIN0l0t0VuPepZ5eXVD2WVp9cQpa5tPg7gVr9bANFnjBOkKNd3okScYaQ0
Jexu3/WNMt1tmZOHPds8vfihbPP4emiux+vye1qGnUmMGGGM3GcZITXm4OI+/tAvm+KT//omie62
y61HPas8/vcPZZXXN9U1xPjme1pFnimEBNfYS7j0GUJaMc0/IwU+/oTRz3nXt4hytzlufQvPHK+T
H8ociSvAgY1fFPMdggo5E5oIwdFn76RPgwo+41oiTjn59LmXC3+DPHdb5O8HPXskP1ZA+W0coWx6
Ply/v7H5d7SKONOEcoGhLPn4g0+sotAZFwJsou52XN8s1d228R73LPTb8x8KMU+v3+fr9X/BRPSM
U8i1OAdndvw5NRFUj0QpLSj9nBt7seXbxbrbRv7znpGe/lhG2kGi/N5k18N3xBBFZ5Joypm6u3gR
Z1IhDgb8nE2zL/D9FG2+TaS7jXP7Wc8wu4sfCj3/bt7nw38BPZifAXI4VvpL3DlxcFKfaXFsBOjP
qYCHnm8X624D+c97Rvr3j4We2EBV82X3foeUgJ9BVgxFPad3eTYFHyMtBNPkyzs/IeZBMe62xefH
PBPEL38onFyBBcqjE/uiku9gBnomIAMg+kuQh3T4dkuMQw7AMCVCfcrMPP/1TRLdbZFbj3pWufqx
vNfjm+G6+p6VCzpjTCspJSj7li2kgFaxImCOz6HGQ8bDctxtiC/PeVZ4/GO1wi5MfQ3Tger752AU
f0qThbq7vpdnhAqCqficonn9yf9EsLsN9M8VPFNd/FiR5GPmf/2dHRkkYuCmEBSZ4pOnOnVkEOth
xkLBz32uQL2+5TfKdLeBTh72bPPb4x8qxPzb2uv6O4YXcQa5MVXQhfms9xOXpsmZIhI6mvruEvNB
ae62x+fHPEv8+9UPZYnnrimu//p+pgCAKEYg2SWnUy/JzyCiKKTR5xLFy4IfluNuI3x5zrPC8/iH
ssIuz6/H0djvWzUSfAaO6tiEvDOkKHKGGAZgIC/Ef6s0d1vk9GnPLrvX/1/b5e6Z9e3hyslv/IfT
eULATRFQ95cQD3q/nXnpMyqokIjyT7WK15/8PEG/X5q77fH5sRPB/8vj+PtH9X+TF/YwHjl8ZD3c
mtZ//dOPXw/YGN6jJ7Ovk2/5xatdvj8yI8Dh/M2lOC5x0o8/0e3fv38DY89fHmkJrgtLyjllAqpJ
AW3lGRgDvzwS6gxrGBhD70VDzowo9M2adhjzXx5ReQaDfxgMCCQ0hXEaZNm2dcePoFkjEEz/lSQS
fKKG2vPLV3veVmvWNn/r4fP//9S4+nlrmtH+8gjW6T791lHMiGAm2bFxd/z3d9cvgcMCv4T/j02X
tC2NFhc53mv+q52gGf339/8P1gW13V5XEzMJWy3yMPK8yuNtW9c3ORHLJx7HJxrHf7A8QOD28oWM
ynVeGnnIh34YXs5iQ9nrbNnaD18XH9LhO9UCFrm9vq63UrkyFQdNuN1edLjWKM5pwXGMGKpJzGg/
pudff9l9NkCnL7Ng+2LOGnFYLFU0VohmQ9yuQv359fUB+Hd9GQkb7/aXkbpHXaFXcXC4Y08xnln9
akYFEk9WNTZLEslNDHG99t3Lr7/wni8kIbu9/cJOoW6SxxdOlZbLVZu71O2Ydbk5fP0FR8nv2LVH
asztFyizzWh0lB/m0sr5Sqw0JbuutCR/wsu8IE+xK125623frDJGFcP9OWryaYBiPmB3M0+j1UAF
XpdCJkPUzUk2YlbFGVXZ+68vj4+Wv+v7HbflLVR2srYltys/uCyb+p0iKpEUf+hK2s9l3GfzVMdu
ldGTds5weXCkbVUTR5kiNRTKAd9QQgVyW4IqW+up4jNoWBG+o0P7QfLZhKnv2Dq4vXgLjmBW68gP
62rlH6hd2zidXPFrmOie66lUYYSlAz+U1JgbBBy+J01kSrcLW95zPW00867POT9Uo5x+x3PP4iXd
ZJhjk57jGaq56DrS88PYRtt2QEs0DXvRta0MFN9zNmTJsFqrApxNy1yxW4VYWNz3gNT91/Vzj+s8
UgVvG7fW08wLl8mkrmyfvpR13bvfab9pdDVGuZYvIHRRcfn1l93jaY4x9fbLSLFGTWu7KGnaVYrn
1gDR5fd6HKMPYet7nswq5NC8cJVsLa4Pa8aiIV5MaYcHrHGE0x1AF56ydFuyypE1TdpIbfX5POBu
OlTzis2+NznTga/x/AllbarmLpLJODoyXjSibdBha3C1HDozzksYroXnNPp26lO61CrpSLm9Loc1
/7WRQr/+ui3u05XnNeZyUXiGFCoh0WIOlR0kfZKxte3flFyVywOqum9H0dMdlausK5XsVDJUbL2M
6g39qjM8VPHXv8R9y/veIzUrAuWIxMmeLDEqFvZWbG13CFvecx9uki2M+IRIpgosMFZZfWAukl2g
9J7zcIY2a7UWKmF2KsEGq1qi2KLVbGEv4B6eSx3xXi+gfY3rvrnsMG/mw1DIbX4epCDuAVqSlVoc
LSLRNje/S2Xt88Vk/Roovwc0uQ5AHQX6dNJRNpqLcaOLjvOynlEYxLgHscWsvRjJIJPSZh27tDWZ
VFw4NjwUm4+KuMMjcQ9la1ZkqJ7BxH26dsO+yKiUz+tom8RVNqZ1eVgysjZ/VLWif7omm5sHPPl9
OQ/3gFctWSrbbQZXWKmqu8ojm0ooHEoNWaMa54KNcTMW27Qzuejq83LZMrkXbKbtqwmNwgUq2APo
mopIqjJKk1pGbk/NLBMlK/rA/sBHIN6lXg+gfBoX05NeJxRtQ3vYcDqNB55uW3XRaSrXXzNbtx+6
iM31BdtUw58tlJLmKZFKFX+oknD+gCj3eCLuYVk1Be/a2bCkk6mlO7Hpm25Z5j7MjzIPaA4PQhVF
xpKsW9RbDuHnmUVRHebnmBc3e5o1RRRJnfAKKpmdw6reYmeG1T6wDe6BAfOAbE2/crIMKhnXOSWX
ig0D+mvpMEAiJzlq48a4ro7JJrrsXVdvlgTqzQM4nZsKrDyIRKi0dnHXE1vHq2NRoItlHsA3tpW9
E4M8uJ7jg1inbL+JNtoH+VfmoVikGjVFv2yJddmYbI0sYjF0xQNO4p49yzxwwpGVPFogl0wKYuod
GXGxT9eWBG4qD5tQlrQKm3ZLCNSNMcrxmyZjD2V694nuwQ2LrmFLlW1JJtfxqVsbBPGzz3ERtm+o
Fznzwo0dHdYtidJaX5JpKfcpVSwJMiv10Ey7iXdjCauPKWG7mUob2xqbQNk9NKuGbGqSYNZoJPmu
pG6KRSlZmKOjHpQLFA1oTu2W9NhU51Y32W7ibDv/umaOuLzDoVMPr03K823D0ZzMEb+BurCcztlY
dk0yzlIEfgMPsnSSU1OU6ZxQAO5LPbbFAbO2DKuXqQfZsYFcZd7EnLSMi0uludsXaxPobqgHWTzW
Vaq2wiWZrdhjU9XyabdUgaJ7iIVImpYlpmPSt0WKdwMndifzpczDvBn1QMvTzJbRBn2YrjHLVTlm
4xOXplUYqIgHWeiPRhN2xXg+uGy2r+iMVPUrH5TIw/YN8VBbYjP12UQWyNnctis7/nbVa/PAxr/H
oR0HdbdLb15EJVMqnQ59leOYWkfiXmsXKLoHWtoVjKSFmkDz0duBQALW6CUNMyvxMFt22xBFVnwW
nZGexHwSoaL7aOUqdSrH00HP0DQmx9VtuGI8tJZo6tLKwupLofOdU6WLhSBFoNo9tOaMqxbOf8Lq
jNz0hlXnmckCW0/EQ2sJR22VyWBxvbk6qaQeoDQSS1huQDysLiOVabWW04GP6RwveCIx7tIxLERh
D6t13pGmpcgdmmlr4jk3N67YcJjWj4dAbkPJbsPYtfnsDnWZs1gw/jaaLAlc3MMpSvlA1zwaD7JH
zd4u5tq6zQYu7sG0t3opIBN2h0LoPBaFqWI3EBm4uodTSYsoM5EG0bXDTy2MR56nMqvCRlTYw+ni
GGkYrJxsGA56x1ujBN9HY6Rs4J7xoEr6Rdeuy6ZkZXUzxBHteNLNZHz39czjHgeMyemuwSYlQ7vU
EFlTW13pwuK9LYv1ELa6B1Y3pB3NVu6SUdM/cUFeWEZfhC3tI9WuRb2u0ZiYPHoG7vHtSmRgfw15
ONXG1BI3ckyKOVd7l/PXbZm2YQZFHk6b0kaDVs4lkRnNrirkE0l6FLbZkYdTGAvPnV1UdGiq5b1Z
8RvCa6BrBQxzkIdSZeYsgni9JrCsHeON2FzEq6VZmOtFHk6njLu8ZMOYAK0K/cFG8AOxNRsOyzSQ
B1TXVwRVaeuSuh22fbvIv3LTpYFq90CaKtPLyQwu4euw7uq6A9HLhyav90D0yJC57dh1I5jponpM
YNqvnyqb4adVlHZvwszqQZSMZBzgmgjYjnmax7Se/5DKBJrUw+jGWl2keemSgU80xmp5W/XqeYjc
cJzhVCtsZstsKKwdFfY1c+tTzuzTsKU9hLZzmmYjzcYDSqNoFxXpE7OhsP4A0x5CMe46uUUkOsBh
gF/rVb5Vw1oFuRamPYhGOeTpQws6qfLmRZu152mdB3lyoHF56u7mlS7Q9D6023QxzOQx40ERlB3J
Kbe3d7fyUbQd1Haizp6odkmaIQ2agzLtwdJU45I7B0J39W/b5HaF/D1sh3iQrHQxdFsJRmR5+dew
6BdqE0F+imkPj66fymWdxZistsCvt3UkSeGo3YcJ7iGSNunSFEaPiY1g1k+a8kKn+o+gtZWHyLIy
lsOx8ejADWS3ERLXYJGwwAY14ekugY3d9xWCkJwbscTcsmivtZzCgKM8UCo7yZHxKTr04tXQ7hUw
McJ04iEyz/Ke9fk6Jk4B22KmtotxL16HLe5hcoYB+bo2qT3gvLuYKxi+97QYw3aKz+kanENlVMHi
quLPqeveGbYOgVrxcKkZX1GvtD0MNX3OYe3FTaFre9DEs5GULhjaxoSiJ05lxVXPFhGoFQ+duWVT
BfksbBS+iXhDxW+VyIMSLKY8bC7asbnUgPyFrmOxQywV7Z5ABmTCXItP4ermmqXANxqTjHXX0Ty9
geHDb0Fb0SdrTZSiQVDQi3MZ3/euNDEFHnxQHsF8ptaQTxL60QsIvizPXYuulqkPRKj0EFrUEjGZ
U5uokj6tgHB4gHNKJFDjHkJdNgDn0k1jgrrqBYuqXTHkYUmKT38aeNSsGa1tQggnu7nGww6z4kOY
OT2ArjBRsKoeLTAAxNvMLldG8ldhS3v4XIYxLRWJhmTF1RxXrezPm7oIoy4wn/nU8rnRE/BrEhgh
bftma59JasPm8kx6AHUdsWWO5yFpgZ9SxdYN0eNoQuvLIM34NKQ5ouAVmQOLTut7CxncYtVfYUt7
0XOEwJN3orVJKbKXS9ddoroO24c++WhKVSmKig3JNvX5YZozso+q5l2Y3B44zcZSOyylTXTe7Uq2
PqvVQ2nnEYL/HLkwn2Y0R9APnjo5JHk9cRcPUhRPe9Et8VwQt+7C5GenWQsvm6UpWz4klaF/Vjl7
E3VlWPAXHkQXoCRWQqYD4H+yF5MdcIwnFjaqY8JDaUZybgZKQHCG39RT1MQs6n4PU4ofQ5e+KweU
24QTw+bDRt3K4kZVeRkWpIWHU5ZnmXKqgi25RC9MTV6bPqwWZz61qDK8h4IZlk5X/WJE5teUiqAx
FPTIT/dKpda07qd1SGhakyRSZHyBs9kEUXGZT6gkckJ8MrATU7St8Tr0CWWBjC4Y8J2KXi9pNC42
H5Jm6lCMJnnez1lYd5j5ZKVxYM4xDSoH9/h4Wsnjii9hGPJpSnrOKlf02ZDINGtiua2P9WDC5mbM
pyJp2CVoIeWQ4HZ6TnH/ZEBjoNweOgcD0wkxR31ihXpj8PCiKvuwIo574EwXVpdZVwyJAM3EGlji
cb/WKswf+nShkRZ9VLS6h7lN3u8GUr5wkQ5LQX06PUJQZzUc9UlmaF3EMzQqDg5FIkwxPhWpKDTQ
xooVcKPXeqecEC8rg7Ywi/pUpKngIgUyXJ9seiA7bNkziKRh03Pm05Bc1KiWLy1sl1YzVIKvXUub
x0pPZVgPh3l5LvBnkc6WBnSf5bPcNdA8S9KU9WFzBObTjdbSOTXUaZeoyJb9bpq7+oPTcg4sGn3C
Ea4JYrOOumTIV7uvM1HEoCF+HhTwfMKRlMui0IS6xFWC7JAA4jecHw70j8xD7FjBKRJLmy6xTGZj
jDdSXpfr0mRxmPReNF3MIIZ5Ad20edHGZqx/WyocFvN8vlFF2rmOpAO9N6q7WC2y53PV5hdBkvt8
o4lOdO2quUuKlG9vUJtmF3DpaleGKYZ6TSMKfpKTFcyqm7S359IpymKetqIPfIEXVmEYV7ZNN4Hm
qZ0vh0H9lvdVWG+e+ZQjWdYESMBDl0g2vjKZfTGX46swvbPTdCBL15lWVdYnstF/Nu2M45yxh8iv
x0XuyNt9olEPLXMVubpL6FCoPyUMFS5cWU+BW8aLrCOKlnWjvE0AqToWQH2JozWShzDFeFAd1ghm
9BWszqfVxRx3V2XzEIvpYxV6l2I8nPZmAXqdIm0yiTJLY5gWF+BspFnKXVbrrLyou3V+5WpbXVJL
I5GMed7z13DETfbPoeFvh1da1uKihLlke1GUDROxrAw047OlV2iON1b0w29zTyK3Q2vflNdtnkf9
TkBiSfaYQ6/9IDu3uH2FoUu2EzClXi5dH6kiIXLJ2WXaFvO6wwi6CX9EwOxdzzEtrNxTucCac2XG
7TzrdW7htB3Z3HlNyLLt7VTT5s9FMpY+H5mIir8s5n2fqI3oKRkW+L77btz4oUATV7tGElzuxCoz
d5HhNtNPhGrg4BbqN/KKKD3HExHDZWfssCWo1Wo9n+tqYvtpYBk/THJm0MKu8ontsqqrW8hntV53
ajBUxnVrBvx4btJCX1YUjyzZQNvzjtNyuty2qH42NBNie4amaYuLdEi3VxUuWhmWhfjsl74xI/Db
dZtoaLbFnBRP8i0LO7UCd7ue4hbBV4Nb37o2Wdsurfctmotk6ZEJzP58qlq9MCdKR9tE8LyFllUU
k4zqMGfp09QoS1fIgqsuyUV9k7LyVSpNoNI9Rz/BGGmpCMjNXZpYXV2lHId1Nonn4vkEtBoM7a8E
rgld4jTSZawr3AbqxEvLBpRRUcLEMclIUcRL2X8QxRCWsRLPyRdwNndqJGoTt7ruGRz/MhctHesw
P0y87kYuDHINETbJhpI9YZB8w7kCN74N8sPE8/JDnU3T1E1tUqrM/T6ofoNJRKPGMLX7NC/cGLxF
FIwqspovB2Ibt8Uy4mW/D5Lfp3qNdT+nUT62CQyqPswdu+KRDTtywbC32Ts3D1O/yjbJkQYe2Wjl
Uu2oLsiHMNm9HT/xfqOTI11S9XpTsWx7CjN2RUgYFwPuOjz1YnPXVBgtGSQI8Oc1Yifn4mCMCUwQ
fL5XJ+e02DII4TCjGXbAKBO7LppREqYcb9vPCM4yc9O0cBK1qq4EnfgYi34QYfx+uHDlVDe2aDIg
MrXgyRonr/KGoj+hpl3DWsEfjyvdOnAul7rfagv5KrSylsuUpS6RaJSBm96LToRWTpujgy9Mne3s
3GexG+s6DLM+5QsPeHEL1MlJtDb0Jge2+c1WuzqM+QmX2p0qnhPaFHlRdgkXcoouS93gHUrnmT8w
O7zn4Bv8gZXTF8B50DQVlWqSrcJ0eN2VZmp3qWxIt59tG72GE2HPokhXxR6yuFLvMg3F6Hkecd6G
Wd/nh8FBWoFcAfnnvPa52kV1ARdQ1HnTVedB4PAJYgLRDWqWo2dKR5w+rk0Gdyes/TqisO6UTxHb
kBvgSCppErh82JTxMhczi4uSTYE5CvLgLexWDw2BF6yOAG15c2+Avf8uTDsetKuxXkfttibphsbu
lox+2EYeKrhXuGT9hq0tZZ1AbntekfKKEBvWAkAerOsoQtkMN4gkI5vsrowYjBrm7WWIUuDGtVNU
jHk1ZHiemiR1gzq4nGRxzU1YqIRLdE5XnyX8saEGLJqYYYn+qouZvhsiCDdhsnuItgVrWtbgOoF0
5ZmctsdVnz1wl8sxR/tnqUh9nli2wJxRDG2T2IXkV7gaVAx/OGkOCmLUp4rNpTBqKmmd0FK1WVwo
1V/l0jV5EEypTxhjemmpaFCdSN4Uu16ri5LhNSgOUJ8yNnRNlqXaNIlm+fzEDjXbybGYXnzdpscc
5C7FeyDVc7lOM4b4Xm2sh6wZ2UwfKoTb9iCgMGqCciw4oHe6MeF6jjTtxqFKtkH+BYX601rmb77+
De7ZOspzYWxCMBqE41hwQrBNi7i3brqZaR92NwBQRE4lN5ArN3naVInuVArdHasua8FdGKSU58Za
UrhlG0D4NMuhxseki+HOh0B34PN3tNjkyi00O/A84nXfGBj+7oqmKaagYpH6/B01zWkHaUSV4Fys
e5Uh9LyFw1NhvtKn8KzCQEU+99E+w9nSXhUIo2eEdNyFSe8TG9UqUiVo1ibI0bGLYRcVR3+PdBuU
IMIVCad7p46M7SdtwGFy8sqN6GWG08CN48URuJJkVGgA2aHly/dmgPnS5nAT5nN8bmMDHjIqgap6
wHJIX05r1L1qch52xA7+yNWpWirTYIeIrY6JgXrR1ZQno+EqTOnKK+c6aHmhtD4CNodWWdurFxHL
TKBijm70VkHh1rFZ3WoqoK3AvWI7OBHbv90q3U4PrP+x2X2HP/aJZfBH2sgihANvJhyvf+0xbtyF
Kad+OIdCzJFzuEtP2H3Pq6V9Eq1QFTzpZNHXb+FyZHbuBNkuJYtWHustdXD9wRqV5a91wxeyq/t+
Nbsty9PtrzZdjTtvOoi5O8eL5R2tGXs8dcV4tZp8Oqepm2EJuKQij1Ft2PY6x3C+5UV5vEjidWNU
Z/dQsLENPh3mXY6A+fms6PJo28NvW/OUkrSdghJJ6hPigNfYk+OB5EOW4uLZpEv9hBiSBQZY/06w
Nip5C93RMiELuhGkf6Fx9jwoNvmUOKg11zoSc5nQDXi2FWGXpLUP3XRx3NB3bRUv8DkX1dlmlzLp
O7hM43KwWzXv9Qqsh/0MFUJ2KbSo8rdh34Scbnzca7ijfuJlEnWROLByrs63rsp+C1vdC4P5mjqo
EWmZTC3L91G6vRkL8pCejti8S0+eF8YoM64cXJmIyplXwKpmv6o8W66XAkcPNAfveYVPlEOplhnp
+vJgF1qKfT72Q2/iaYBm+6WZ4UTbA0X1PSYXXn4P9ITMTaLKDvCnTcvy3PEFAzssqg6m3hTZAaM7
rKsE966e2jvLoXeSDhUorSEREN3EG3BEgTmV8Fx0BBeOQCOgKRMM47iRzucjxS+/vpPus8Tx3285
aEmBy7nBGdx9mfVyvNSV5eet0jD3F9lUoSB2ARVeOsthbWGMjOCaDrjpD866Z3/oXoYdbYVbb0+/
g111b8w6FImUfDwHzrWK0xwHFis+kW4y0IqkDueJYYqdd9Na75U2YXWc8ICMRIerSlbpHk/mCqU0
Zq0I1LkH45WiyrYjLL1t7JDq/rw2JKw+9Dl0K9xUZqwu031pyGPJo8e9COviUZ9DB7TC40W4Jt13
xdxfFdaOScTpq69v9ntKH59Cl3KZTyuNYLPjzB66bmDxqit2Hra6h1KkyyHlKDKJNLZ7DKzXN322
hl0OC7cHn+7xTMgsmogzSbWS6tzpsblAfRVGRYXb709Xj9YF5ob1YBJTFP2+y9WTSA72EKYXD55L
gXpnaav3Y83Mck7I/Fs3lGVYUxGuxD6VPW/12Fes0ftm6p+VVZsUQxsWxH0q3ZovS1ZnkEhVozNx
4xq02yr+gOe9bzN6+JyAnb/BCT8AkZ3aGFhju07AjcJBOvepdBtc0mOnsTNwaqled03WtX2cDo0O
I6RRn0un6xXOXJRcw0GrdiOxqtLhcbuUJuwcJBBZT43qRJM2sqd6X88bjD1fAAvgAc18nPPckd74
XDomNgyXU2V5gteITo+RqTkcMMrgss3XcFNSmxiuNxrLfqr5QUB3bd71Y8knuMKyE+t57zTqD1uH
M3JdS06mJFXUyKAOPKUeDis90o0qbg9GLsM5T0e49Dcqw+Zq1Cfe0JnQrSpHe6BznQPLYnwNRyqX
B/R6z3b2L/hxcw/X5MjVHlaJt7hE5bCTZaB/Ot6MfjtL4aUTEe0ne9hquKJhHtcPaMjDzg/BOafT
xaOtq/u0ou6QAWN+r+c83yECx7eCkOhTJjagPqdmAmcqO/KXremrOidhRyqpz5jIa6jY2465g0ED
ipeOpIc0BepMkOQ+JXSJegyXwIzHdtIwZpeGIuUOuS1tsw97gbfbG2NGoXAu98uQC4iWa+GaXQ5/
+Yu+C3uBF3mGsXTblHbu4Nq8O9SKzftOs6CxB/U5oVA/cNrR2h3w8RK6mfdwbQCTQWR/6lNCOzkx
m46w+OTgpu/Ksj5uKxJGOKXM2/Esd3A1g2vcgRS429ESFzF0bP8KUrrPCG1LBX9ziqbjYSJ5Haso
gtOEC0NhSZbPCM2A+IxYRMdDCzSvuC2H7Fkl6fh7mOxe2GFz11Es+vEQaRjBsXLLDmblgYrx8kMz
zLgFVsB4gBtNyfOmXsq/BNpkWE7us0E3ns/96MBFNo2odnDPOVxPxNKHruC5p0z0b/mqcNmTsqXq
XKQVn57nrjb1+SpINZyzoYMo+L+cfVmTpDiW9V9pq+ehh03bZ9P9ALiHe+wZmRm5vGC5RAECgZAE
Qvz673hNz1LR1d1jYVUvmZHhCyDp3nPP8qbr/5pMVa9ZnScSGxoCfqNqTUlTjtvyNjJV9trvS7c1
c47i1Ztm7CoOJlUppvDzbR/91WbWS9wB8BnNQW86lJ2aZWVV/ba95jWZSug8dooQc1j7ZT2qlqcF
HIb3t202r8lUQWWU7sabg2v34ZjY/uOeSPLGW/rq6N5ble8TsJ6D5i0r1bDJEpTUt9H+kaX2+7N7
ZIE5xmt9iFRkSrnrsch0eJtzE/KKf//qdZ4PJpFUHzo3t+VO1FByWMu/7fh7zQFbkgDI2TT8KOW4
f9hjvT3LePxXXu+X5+4PytzXLLA68z5ZQFY+EJNAj3LZ4zWStt5W7SWv9jIk3ACuDkIc8wjQ+Rr9
mIbxw5sW0mv2V5+kSY2AC3aEz1c9FOsOgp9rN/v5bS//ap0mw5RNe2zEkWg1gsMqN9re0mQY+dvW
6iUp6H/XqtryBYWTFkdhk0KK9HqI33j4vSZ/wYhrdiHFS6scpfCFDzG+jZCYvWZ+IUChq1s2i+N+
sT7qfZKXecv9Gx+XV8tUxkPr9jDlFVy4TqPRjzF9m5tg9pr2FROQijKl8oqC/iDH6DYfu3dvelT+
jvIFG6HWZGNepXRRyVWuB+iuW6+Wj297/VfVxqiTWQ7LxI75lGzwOM9tfn2R6v0rP8HL6/zBFvCa
z9VFvc65r+lR6cieXL2u6t6yuGkO0Kmy+tyo3bd3bq//D831b4rRP3rTV0AVC2k9rnIe0ClsftzK
ZOiGVB/6HqtuOLb11g/FPCnkyRRjNuNs32QwIztPg6atOqKxlr0qhr1fw7mtQ1R/yzIP2t0Yg9La
F5kMu/cFGh493/Y04fputbVP6HmLcjb3hdmHJuqKOBNd1hTGMY2maKK4dQUR89R806ZVS1LkPevU
Odt72D1XAQ09a6owr96Ufcjk9h4Wcn7tCtIjgwc236Hb7FgkYoloXogA7/b+lOiewpteAbN0qoCu
YFjwAS2bxo86VagdJZP8V6UV/tosc75WiNeDhemCK9SX6+rT7moPy4bUpT7O7PhtAmjLlmIzSZz4
gnDatF/GLu/FD9UsSOKBkHOfjCrg9iXD5wtJ76R3FbZihGmULb3vbNJXDMLJ+rBjZJMeorTebFlz
PGmiXKkPRFXpupP4JuErFceOLLuCLmyewgk2/mPJqF7pnYyXjldxl/msbBmdUYVxxSuuYIBbbHND
5xH8TTm1TeUEWixWAiHZmgmfbB4NK5AIzKAbWburOmcoG7GXULVc425NbVcYjsquEEk0qGpRY/p1
dopWPuwb+7F0e8iO2kykv99NyulzO6eM3WeuzrLbvW750lTDDo1KfhR+SeCIsFO2DHdQaHDcL911
Gh+uiXfRLMcYrsaoxlQ87f0p0Gzz32euuqkppxVg8JlBgSQ+JBvbbCiHMUeSWMOjiw3ksAyjj6Bi
2UHagoMOW9blEHAvp+mcEgBp6Zn2I2+LnvbiSPt2LCe6eWXQwIbIrpfKcrU38WL7gzfYo+7p1Czy
w7alzcjxOEzpcpQZsVs5NW2ewiW2DUMFjKPlX7jLxulGbDtAoJbEy2YKrx3A/ALh5CxFBeUc4J1S
kCyT75KeG3qEwUq/3YypT4Bqxw7eajvGzG5toN2Kg6UOTE4Kk7V4WL6nQwTNjFlZrt8zohJetbUl
8jtwED5g0ah8WisryWTv+yVu6AfQs2Z1lIFBJiSmeCLXO4nS/jZpfb//7MZhWqCYMdGU389YtO1h
1G1Iz1olcv7URorHKba3vqGkYCoX+j52rk++57KueSjqRqjmyvt1Jdex6fLps/Q0kBKe9zHU6I1H
ZQZrZ0KHH7XzTd8U/dzz7ySjs/4Edfnelpgu4eyCVGIKd2D1WY5fnqL8xyTNup9VqkP40O9xkpS6
xUr6IXM85qemT/d7J+LmGKczlw/cLIweYt7p9mnu221/9NBIpBEm0fAN4NXFiZierXfj+GuPyU17
I+mchatpkkN9NaciMTfLLFhayhyAwRdO01z8THxf30NCHl1jjLT/gDpEFdKTpmpgEBRVW7dzf42Q
h3U/wTwo+zyILheVHqB0fMdCO4z3SVN3ydlP3RIO0dzK7SSCiekVo1sff4pp3ddP7SwaXergIngi
ylhY6FAURZDfulti7my8u/icaaqHj0jWqKeHhQjWHuO2n1jlNrli7/SEm/YI/nRi7max0h8DPAHG
sgZK4x/aLTbYStpp8wdKJmeaKsa0ar3pJQyOj3WzaChUIrY2H1puRX5WWmtauDoy9HvbCqnLZrS9
kwUfkzpGOFCebWc7KOsq59M4qpwd06QYh93rL5kT+AQViZsEdoYbPkUXNdYUcovseBgvljwFDO32
/n72EKYdiDb+axoHT5F/1iAqskQUBL1DudS81FjCrJRDm6qSKk+mT2HGhAUGR0rB8qzI+n3vzt5B
JfshIJ/O1EU7O7Zhv9+1n6ZCOhzTvgDivdofflkz8oyMDIMDoYdbjXga8CqXG6ndYg4IccSk8zD6
VJEC2s+RXA0iEf1hXZtsCEWTOL7f+M02QDA3RD+JU1wH1IhQsrXt2SIGLSp203XRe0p6k1ZtTpeo
svGaiIqFfZfPJt4zeVrd7sXVoqaormaf1uE2Q7rWY5xY2b0HipyGvuiGwYkjXOMbdy16dDD3ASgE
P+Z9h/PO1TWZwfPO2+1WNbHsy2k3iStzbVgE3YKxdeehnttt8uTiXkGMMebOPXZbzNLThJGxvJ/g
dNfNxRpyJNzAV7yYvRHJOcmEdQ/EztH4Le02PtzSIbN4xsZWDe3PbOA7ngQFyzZ7mBrerUd8s00e
iOpz+5H2a1tf26aT2RkiWjrcLSZFKNYB29FAK2QZZfXLDqtkeJrbVpKTnbqmAbcZIiY8Ixw+Stet
dEGftFQZOMMpOMTxwWqkHharC2P6Hu/Jn9ekddvXAabx0KSLtJ3ycob9YlNG2J/qcqv19l6m1GUn
LjS0LmQcQVZVq+FRGfTikPlmJr9BQLKypMRAgbeP+LiEPGw+NN0pGtMck6Ou7qPlg1L7NF6Dutvu
qIrGffuBU8OOPTxS4zh5d5nUZHGZtTPb7/ZY5MpiJ95DfeYStx5GsxSJYLceG/L8gPQLa86xa4U7
bY4Kcjm5txaeAA0uo7WFE1jlMfzqmn1pyrnzIbzLxDaIAkljnB5ZrrC/FX3mpXmIXcLnb7uxOpfF
4NaNnEOexdt9jqe//SzthowYfMlsqh96QOP+ife4iNd7Ks1WjdlC3Annf6QbXNxUrQe/M+YbFE9u
2nEzTbMeV99H6iNLglOPK67Zej1LMPAe5Nq1XZnLdrKfN81S8kWlLHBVwCEsHjWuVDY0P0d4psaP
cK3Pxbcpp6L/Og9zn6K/giFiViqZSnZSzNmA+q2NOZ2KOVoCjsJhw/GBag+WsTQiK6ssTBqmANoo
i77DVT7kZYxDXZ73Ze4/sAXP96GP/UDLbtsxf1FszD+RFLyIMgu8liV60ZwhsnBiy1U6MELXItti
Nd/rdm4hOU5g33nUQg7TXaa0j4aCQoH1TU6z244k6fL1IRljA/9dzFnFh5yPvj2uA5JyHue0zT5z
i5SXyuY1oADeRY7eh1HX7Bgb6dMHzJ+y8Wnomd1vEjnOEzbMHGsDtHgQ1fhVDxNVc1erQeit5Hne
PAYwX6Jyo51an+zuZwiioXtNfQkbw7ovmUg6/dBbYExFq5phPmQButrhCIlacuB1No6ViesUd6Jr
h+QuX/QlyZXaS/HDwfZtm1LwlaSVWuY4WYp+38InyQe4JhW7gvDvg4a4LXtuLJ1uzbig4irbRkZl
IuEKF0rs7mvBPM3cp3SB7cGpoV7jvGdbjDI9g4BXuyJkeeTOHT5C/G6ZRsfKlNC56kO7jFf9hqX+
hcTGr8eU9UOCZBIDy7Mk7zJeZQOYmIXNkv0ocBh5VxhSS3u/gDolxlJRxYbb3tbhgYdLAOpu9uzG
ct7HB44Emw3HKEqOyuxQ4D/7YY2ac09H4j4sQ52sT6NZkhKw9Jx+DUPt17L2bX5CuYZYyx4qmglT
t8Jssj21TsNYI4euGodtVu67E7qYEIZEK2fi9NSgHvjkFctuGlgpqYIKOduyTVLawLNVp8U05ZJe
c9+EnznUP/IuxdJRV7u0u7ibo9Q8xh4Wr2iBMnfbUJ7uqJ2S3DyukQaT3G2spJCR3wFCh1gb6aIZ
3Mih5L0LhqcfJx81hz6VtC+U2tzN2g/iofFw0K96PMYl2RZfpm3dneDuIW4X2oTrJtmGr6FZ5XuR
DabsYvpuIEZ9JFKMomhibUE7WYa+n4st7oS3RYNqNxwD4t3Cia5p80yTTV87Gbio8DjTUu3Lvh1H
I8l1AH0x/+gjzt43g89gy566kUWnWrHVD0WNJ5dDJh/a+Gfn6uA+EkJpKNZObRxUzmT1oeoufgDn
IWw7bFO4SYJGsu482xR9TJdNsmromkTXa5JD0Az5tI+vTZvU4t5Gm3XHFTr/+HmnQ0pLEfLV3Sy5
Js1XVK5qPhCXRulJd7rLb+W2DkhjbcZ1KHyiDX/OlkHHD3O2ZPoAm4YwwpLA0vY8RasYvkQtsoRl
SUJHuiq2snXFQjqUosItrCvNgBrFF3UWZdlQBBKW7sfGSTbfrtu07t8RSuVRDrWOEzzdA9YW0YWE
YEge4KJTp1eGD518tyXo/Q/TmGfq6Bj2nQodTcPO84V+d5iZSrMHiGokuQF/NkuqRGxEnBPIprZf
O+gD1MNiHddxGUSzttd2tllMCxiKcEykdpkO4R1aY5aiCwZlc7+xdrDYF9qR+eROKyzJ9z2aVf+l
J7045xOmEplVnn1JbNZHXxVmWmiTt4kgpRAgdFvi6UCxVNTLit3dmmWrVtUY/olC0++eucfe/tna
WaSyImyOcF7VI4nW99TvcmuKKE1ZVjhXG1WKOhvSe7vzLfyaQ+4//DQd1GwHLhH19xSGdhMwHCCT
eUTGM+m3w7jC3fVKdFE6PVKsMuyIcWZmju2p3RjAwnaEfP8ks7j1p6xv+1hV+W5QAhQDpbSBDfyE
/gMVn5zLsOpLLYIYF+ffSWdM469E3/TmebDRtB4nGTlxtlYsBHdsF95Uczps69deEGiRaNsL+9X5
fl6PuolVVIp+SW66ualpOWP26G6DlHmDW8I6iAEtUPbS6HVGUTpT2Mk8L3suOIwA5vp2atL5ytcb
f5qzNDhUB2Tf9UMYhqEwyNMsIAprlgz5YlxOx+A5CWWDCNLlvGcWDVorFlZY56dIF25x3r5jiWft
ryuiTfhh7+O4rai/nKtFY5ExcapRZt92sObCU5clKruuJTJNb3QTpk+C4yJUmXN5MhRxhynzsx12
GaFKDXF0te14rq9QByTs2uEIkN+8z7ortACJ+DLB4py1JRFN3D3plbQtLKETRbulwENGspJjVw3o
5iII53bWJt09lz7eS4MF/7FPiDoMdUdHLLV6uZ5iIBh3wCsy8sjHjfbXfjXiO5CYzyg9XEoRqUJB
AZ+QEZM+jWlTf4WfheyqRmFT7KTp75yLUZntMBjx54HxttR7QOAIGPTxqWMmG+5ml9nhztSLvVm0
nuQ3JDi7l2jura22JcJtzDf23C/5ZbjTc5ztW+6fKWoJVzX7jFodvCa3FYNn6gixsqCF1L5BbQDa
woqwO74Br8VOaIHvOHnvQehHRCK/ID0QfpvnHsVYkRIw0M+A0oW9zWY+R48ZA4kPpCA2Nut5pU3j
BtyUJcQWiu5adoctzrhkB8lp966ZkQ1/SCAUmH/d1rRfy6gFcvUVdgdIkDWE2/wwtmlI8Wh26XvT
oR+5CqO0RSqxgepiXQxS7Jp0aX9womz6nPmlXcugbIJuh+XDuhVy5UP0peuS+ju/lCYnvkFl/jFQ
/eL6weUod8WcoJhVeb+cBDJBeCmoUS8TwZItOCI7SsSCxPlhEDn/Dfzrsx0XIfAD/C3rHK0MQtWP
W8o8+6ybSEB/3IkayGAkFJyRrIYVR4WiRPlrQqfpxzBssH0DctHK8RlObUKWqWl9dpIuDz/ROjf7
jRnS+kW1wy4IArrDmt6q1ufzx6iOKXlJEJlBfqK1bIGMyIbcisn02DviNpRpk8z+0YiaaUiNMFvK
G9rEj11EKdBslB7xDfEwFD2K1dC02tweZ4eVrnYtBrVs7+GJnOSftBHruyjK7Sdes+Qjxu1uv5pq
6C1O0YTGeBvUth5ozmHou8tVf8I172/GpAetjUokZMPjJJ/OUyvEXBI9Kl/oqO4/Q6m7FTOBTkbr
3NMbs+nokVG/3VGxt/w41bAYOQwkbFczYiWuEj3E5xw5xtjzxsw+t6Ih4UE3E9TD6wq/n4LMS+3e
+wUWr1/hwYHmzAaft58BDcOXha4B1yH1UmJbEFmSTag4GPTHPHYf242iSMwAJTQNqgxJItjDsj2q
DGjw5EB4A9zEI/8cOSXM7N1VqmP9DPt12T+lfIIIfEMCw1OHD1Jk3ZropcS2HZwvDLCx7EH3LcvL
TOPjfJym2k9HOdeyLdOcaf/9wnU9T+Og1M3G2D7gPfrIPvVJ7oeHrGEeBVvosiPnOppOoFAy/w5Q
9HjANjGOR0OItFXarkMCuhySWw+Tj7GJwAfmGvcCcEStyaTRbnuQltcQ3JONWrmWI1mS4TqKVrVf
wX5s/xkRxCYVA6Ihb5p92rB8ao7L0fv40It8KefZ+etsSlBwtt14E3RLnsBenqEQgL8jcA4YNWQ5
qz9HO+jkRw6FTPgInGlbcRDZOPnpuGlShgycfgc8YIdFj+cRE4rua7vPVpW4UxC8875FZY4dc1hV
2c61hn85zIvEHSzSOCuFp3o5b1M+I64eudnILq1XyrsiIrA9PHqRXRZhJNemQbrijI4Jm09fyd0K
f3YQZYginTY3YBlj3vWy4Oysz9q4uKlWOGrHYGKqNE+epxwVWrV6YdqS5SuF1sfR0D93FE4vVQy/
+e7zAEAjL9S4tO3HeNuxezRRRJNryhJFSiXSIa0moGFrOY0roK0CurytqSR0XPFDrmfD3yEQpFuL
ABdofVhCTaYipHuOCkboxP2IDFIVCgKph3iHLJuVXbVBe/aD4kv5TxYFKr0lNhlYmQ+sTx+Hxscw
TdZoCtrOKvUUIODvj6m0sQoFgdh+BYDZjnuDRt0BcsBDvaEoRK55PSOMWtj6rp3ibj8nebyNd0ID
py2ozjz80nVrXmKSde19utcjqCB13I+nha9R+giJGqNYUybbPeY/Y9BH5Dd6cwS5SKsSUxWyfB+9
shECEnfHz9EAOOVzPKjLHaJofKrECC2h+0MDpu4X4Id9CX2Fs0sBz6EkvYlpStBcEheNpw48i/W7
T4OwVU1p7a489mtfGaJ1fxiyjM9VikQa1xezUaE9ohscxE2dw34N5MvhEg+GtLSpkm0ntuvaxYyX
0Ik0glRwYoixoLpaYZ6NUejUXNN1y3bULE7nJ4AEE6b1M2q7Ajhs0hfQ5u2ymvEYDMd8W5L5hXWk
HyL0DknusqLJYGLyq+7VAD1XjwmZw2GqUCfmZTQYcUVTnYbt3Cc848/wjFbu1qO13zS+eJfLHDXI
lk0PhHXD9inCtxFR0SYum5bjxc0aDenK9zW/Xy4d9E0dTf2G4gt8WRhMhbppHoJKLJoVs2QUCzzv
gVmxErMWgm41tkqMP7qA7hp0qsBU/GLcGs0oBhhBwzQ5yG1XpNVM5tqKaeEPBJtHg1KRy/1n32Ia
8VVKP/XHvMnHyOPq6mxEWDI13bsc5T7WcipYTo4apdH80uqceF64RMCt2bN84R8S4HMd4l+A/7vv
wuRL/6yjZYoepwYDn3frpVGFY0HgQ1qydYavMWRz2gznVmHuhYck19nRMDQ+9IAcxWW+gSi1Ib7c
MUOa0Ol2hnWsigl1/MZrTJJuUV1zeouyKLfvx0H25po1mZ/O0YIw869ZHNdxSS8123GZVLQUA0t9
dDvFMHh6Fy126bDHIYOiFKiMx0NYFDf3nXUQuigSs/XDPoBFVvLYYsjTZcMIixnTRO4Hp1bXHzJv
sfmPyDeQ634d7cjXRskKX8Ph7HWTBdRTyKAuE7a55RSmUWQnA5TdXw093eNnoIqEXHc9JoGljhUI
AAdIN2PDKzybO7CtC6IWHWeTpkuZUSWjAmvujmobcswaCewxjnECavV87KIE8x46YsQTigERa7wI
86ZJZVpG8pPbFrGfdL5F8QhLt9QvApheg6y0aRGJvCWJsfaZWLiqv7AmX9QtCtuOHQfSLuK99xjN
VEPDZQN1Isipj904DvSmboaxf+85LsxNSHlvr+MFkTp3Kz5risjxsJNHuTDVXG/SiP4jGr2uXst4
QbU8V3LiCrB1Do+2Li4XLGYdlfD+oEFXmAMyLo49qMEXC2P2BQ6GsU1KIWCAqQ4KoyC7nFGAGVxY
x6Q2jzinRwDPIONglIbaTYT3GS47xFWCtP3+EdOTejuuWMlHse/sFk00jW7SqBYo7GgM97r0Msbj
6VUsKdVXvWQzud2HCSLXJA2T++K7RcC0ol9gHXJ0jd5CWySeEoYZZwrSVTxbvpYUwIb9qtacp48T
bBdserxYvSbANDaC9HVudrHKUijv+yooc0mUc5beE1Pn4xlRP7s/zaNesqpZgx5vUwufGkCkMeat
UzBsOXYA8ZMiskkSHTGjdF018Eag7dSz1aiQMtVl3zaGmPebem/k9gRLhtwBe29rs//MRpI133U/
xcM5ziB1PMdAfec7CLSN+zDAkhq1zUjy7TbJIxt+DTOR+jaEJrIA+LaUl7tAOVIAX14wW+msBdlv
dvndEivrSxcQHHo2+AiyWvY07Utw4ylm5nl+YTSu/ChAJr0fViQDf4x939g74/ZkvGaIvdsvd5vV
0DoIFxDdblkuvwPmi7JKEh5pC7NW9DOlHfG0qwMq6x4HJDbSS5vvjfYPIjJrVoYoSgwWC58N5BKa
XK6g0ICrUEkYIh4sW4cIyu6OdT+Xy/n4ky1QqsPegDTneRIhKWLsd8P7zJjUYe01RM2u0NxC6A+I
CUFRrI27uAJ5MAK9Jmvm+j5tmfNHbKPwQlyHsVtfnNz0djvtTJFPZltojuZllst1CGzfPnGm9Ppw
8XDMTlYtdaFgdjMXqEabC1iutxVnLgaYjzwEwa5tC6XBPQYlCh4MqI13QFtzD9SKILgyJ+4bhKsz
LyAsSv1ho7oHamfm9gk0iQQV0YpQ5icJZiPORWRswLtRrLwWz0zHAuTeMcY8a70aazNPruig98uL
iYNHkJWYfZvlBUBSA/AWgE3svgGt2LuooA7lqywIdlkHDHGYoPYoYFKPvvO4QR6KcKBxy2n7BQrr
sJhi8Qixma/U6kgnSz/DPxx1aEw3klQma0HlqP7NGgd73ojwK0yqMlfGYATZIuJurksYJWcfM/x2
dLP6ttFn0V6w3wbt96Yve2ZeP0ypNQegBfsCXmtUR+d/q5ct3oLNhxOMuretiqmclmIPLXnAwGpc
KlpD/P02BtNrZyEa8lFNox0Osfgs8w90fRuf+bWhEBmyFeMavG7WPXGAFh15o4TmdejcBMNDUXeM
HXFMxgCRxBrfWezW9l9oeP+BYRW82H5PdAMUljow0jCZiLD+5nbq3I3y0QQbQWs0AKd0lYgFYGJO
HzcL6BYNlozicoo23Kd/TqG68A3/iG30iljWYESzdZFhxwlppkPVQUdwB/LgXKJew/gRszh+/ufv
9MdkKpg5/v7bmtniUcsyeoQhwMzeuzDVS6Ub1LmVx8kEd1I4kgyoSrcw/osr/McUzvS1O5EEPwyn
SUqOlCOTw8F25jADa/4XX+gfvfor9plGop9lrSBgjqjvvUmePdf1m6Qj6Wt7IpTps9JNTY4BsR9F
a8K5W4bsjS/+imHmksSN00LJERj0AYPUrqgTII///Db/o6vyih5ab2vniOjosYkjizN9rYukxen/
tld/xQ1Ne52BHYTrku4K3rxOIGVyn97/8xf/R09o+vsnlJpEeb1JPC4tE+lPC0zJlzENKXKFeKp0
oRewsU/QlRD9png+8Ft+/5YtbzyDjRA5Ig6VfMpnY+9lAnj1n3+h3yi/f7+609d+MEyGDLBQkx8V
Fy0QaDEGj+EK/nsJiaPPOSpv/M2YJyO96rT8IPfuQ4InjZxq2y0tepWmPSCd8ee2ZohuLhxDSfaf
n+7ff2z/r3mZHv/zc9i//gf+/GPSaPab1r36418/TAr//8fld/773/z+N/569TLdf1Mv9vU/+t3v
4HX/9r7VN/ftd384oC534d3yYsLTi10G99vr4xNe/uX/9Yd/evntVT4E/fKXX779VN1Yoekx3Q/3
y99+dP75l18ycZEA/Hei7OUN/vbTyzf4yy9F134zf/8LL9+s+8svnP8Z+A1BE5XGaQJJPFaQf/nt
J9mfIa5jKQX+QjKSXCijIxJP27/8krI/kzRmVCSJSGkKvsIvf7LT8tuP8j/jN4CtoqcjGUtA8P2v
b/67e/M/9+pP46Iep250Fp/mNzOA/3mWGDyROQe9OckJyQVeEt/0f9OzZ9hB2FGo7ErXSf5BNvle
LaEdr4Hs2WqV23K1wh2m7dVWoCbmXzqm1G2ak2XG1AQkzqtRJBQQTN5/km3b3SMInN4lYgSfFodR
KwoLiBjjCEPpp3T3qHw9Wqrbum8nRBK4eYR1ZKBXDehen0RGp1/3iblPLfA22OZlqXugLNoeY94A
BbVx9P/ZO68d2ZFky34RC07p5CvJ0CK1Oi9E5slzKJxak18/K7rrtho0Lhq4GMwA81IoFCpVBMPd
bNva2wKroXOfhGsc55YpxNBNzcnqyurIDl/Wv3hlf6CfkHOoG5r5pjmrYZ3qvstOWe6ZnZ+6Vvms
0mgVB5Va2klk/KDAtrIRq50zOuCKRfQyVxnlm63ZJ4dsnh/cMrCGmYZmHDRySV8ZHYmXyF4mb0tN
zPc2qxlUJc84I+N8Nb69OGKWBMBbHZm8x1ub8vd6w0OIX6QZP4siQ2BtK3YmFJUsIAAcs33Qaugn
vxjS5QHmLduOwBaX0rXU6AvFLmFqTrsY7uJ+GX7DEWuPTPQiRiFpNH3WDHNAG7VoBKDRluaazMqG
PhJAqtuITB+HWeKoHrp1WQ4O0Nd2WFDG/LJBCFeTAjIdZHWGwLQPma7HBPFY6JKFzLy9Mdgt6ZHm
76TPZcOfxdZkuDSr3Weaaga/8sTgBnMveHfpow3l09SnPyCRFOAMECmJlvW2k7p8sishtyzXa7+X
Pk9TXo1o2A1aZv6slT596P3oHLU6i0920lUPjrsYL5NVthcGkpkdJIuQGk4FkWkbNiyWha+sLO4C
mTn2cYjR+HM1e3dAtzX7DFUZB0TzFMeFXGc4+IwxBgOqh9Wu5Ykl6tNGdwb7R4ES/UzEUf9kCSLy
9oSqiYd01eiomStCamb27F0Fm9zvakfA60rl9he7dc2z3UjjIHTNANpkE/Nh6Faj8MuJlxSBQhV7
XfOyhzQeJtNX3jifo6l7KsQa/fDaUh01ZVkfsi2ck9SWfB8brcHLVOnetR14oXxblm4HM9fYVVDS
ENIWepkGbFJ1ct3q0BWl73areejGjjgj0+kM/Hlj+6hVzoqcnW3ElGqhXTc/6rqIEB6rImwQy14b
q52D1quOgpkbix6iKrQX665XEFzSxlDh9QkGeestStJNMRjdtqpky35ImZzJgp2+kUF/6lrbXAun
fWra+reXdlEQmWiZHu1yXXdBv1rTXdHEobRrC7rlBgYZzrZKcQ/cRXbBU++wScTZTnTPJXJk5/qp
NS9+X3XrboZv730rG+xjC3A9CXPiQCgSM/TWvji70nI2fAzHlxKt4qIJ4EGGH+QQWmghD73DxmN0
zFsQ5Cq0ZPJjbXZ/ANuo0u8ZjY08rnHyU5WciSGniTFvKpBQ7+iuc5LszIEXx5d2rsFeuBO/JF9k
C79iD0zEJ2EatPNk9yjtkyvVd2qWA/ojQ1tcdDaPRT/vENStnRgtsbHiBgCwlStrXoTYFbFVpHBp
UfQieWmDoUctmWpUb9SNog1VAgiPRBM3mzLrhy1z7fVCJyme3Kxdf7hwSqZvpO14YvpaHehy1X1k
uNGW8W36u06nqEfhBdHyQVxZBbAwyk9NbZr91QDPLwmr/qitXOwbxVQfQ5FK90uUIqBC+sEgdtK4
tA5Yg6m8dM/CpPbdMlqbx2FhJh/R8xZ11W/ImBifRK637xqc/1EWzYKEnUm56wY0BF7/7j4DnB9p
c6zhi2U6NHWGtydr+qQrtZwhKPP31oi7Uxyz8mJV2tNQj+qQla56RDiL7xwo3TtDU8XOLUvzvinP
ddofinFc7kWfpiFsw/jieea4pRUvoYxn2RxWVWtX0ZWiPpk8TXcTwus5SzjhA4UGeGRI9RF5Xv8h
iTZ7bdKhuvAyq4dCrdaP3i7ZvdCg/9RBg3ZzF4NHn0lJAawwSMsKs6E3N6S7ekFnu8YlKdZyDado
SDeWN5zyZbWCZCUS3NfIN221kTGPx1alp3Ui4CNfi/UpWnsq0AiI6s31ZnOz1HRmRWKZR5mD6PpD
vtZB52TZN8j1cNBxPAOzMSt6yoEStsPtZ8s0Ne97Gs5tXKhlb+i181OfkmXnsPar3riFsQRmmZfo
wPrMsNwyMQLJLib1worz3Thx3ddtw5BBdwBN1fSYeJ0d+71GIqAL63Xw1iXGrMCSwjSK8jeNwPeX
HqnvvJqC812XjXGsragZgjIx9UMszO9uESrEqKG+cH6SZbVWWf0CLgVBb1F6lKHXtPI81252Mdxu
cf2Os9VOik8Ag5THWGXXzGrjO7PuGFZHaxQjeU2gjQiIyChgjKa2WeKyepCWq/eHqUnX58qgePPn
CjeF6FrnFSFpfCGZ6xtHQbXu0qhjnB7n5p30uvgX6le8LZ2kLxlazQAeHewW6bzevAHHNV6zVk7P
kqPmM5rJwg1KWnbcG0qguMrMrl/kkuW/IDBVQLhpHhZJyjwYPesjyQzD2bdZY971TY0wxSE6x2hm
LKrKjmttj+9eFH8hv+/5aLknlgVnmwLriQ9Aty8b/UmsvM9LVk3HBZHNzlm6I1DRWMw1rYcyqxcD
dIgPyZ7QcPvE0mvnaSzJwtC6gYXapdcf3CSj6LBX1X2B+V5xz/BG0e4cDHSmXZNxmTJc0rIQEioP
S9uYHuKIZxrIgau1MD3cRtH0AnCN63Ul2Q8wvb3PpTW/KCiKEGeH7au8JCC+y62NrGzt2Z3lZrYW
TCzCcB+mDqK6nWLqPTPN3vQF08MI6bBpx7L+BmJTu4m8hE1MubUHIfLeEXGXu0h3qu+xM+btBJHJ
pjMwk6fWSps90VgUJka3ByBJzkk1LFtQ6OYHdvT1NOuV85upNyaGyL6rjTY9FRrXfWk0+tdSLsTI
pJlrwC2PnZn4y6ilpxxJHcNSp+bfUSSm87pkcRrOpOxdF6flIJnm6gug2dhMWsdYmTnxbiqm9N7B
7LLFeOBtZa+r7ZrJ+jJEnrYjFbUI9MhyiI6dvwtn7e6x3FzZndTvdYi/cNHxX7k9+dtycdS56UGc
l2E6U3SmIWCgdZePRr6Pao518EcytQiyY83Neenp2AArat27k3HcbYuqv2H3cSofK8wEZtDUQt8m
jXbiTIQnMfIseS4azlW/Yl9WGohpyCgjvGY9SbirLRH/2qMr4Ko/4GJceRyjbsY2UeNcRV+yflNk
wQzYZqG/ckk1u3nq9V/SnuLmuOKRa+C3lPc9Dq6ub9eW26izxunJy20J+TWsF9FpF6y19iPF5HJk
yUXim6JTxA6nHtUcAJTvFlm6YPLRu8ifWtt8zpUe73E9dJSUXhROfXYy7dq5ciL0G7uJi7MTGyPk
Q2ym78g05tkoNDzN1Jnrte1JQPBrwegkp7J+qmB/z3xe7YHaC/SpbZbxQWkA3/4iHfdiaXov/Nop
V4OpryVCWDe9DWe9zJ9W3THwZTPR+ihVUpzNDotMwCo1+2pWVChgm6DzFKvEEiWxU93DfttO0BVd
5PiMlNI1UE0br5t4FVA8KqqTN8F+3VNb18D9CUENx1hSYrAS91CpvLiOjPhyfB7FxRgd+UAALlul
ZkmATpAVZfENRqF/xfXgApko+TEk+nBwXY/5nuOkqgpgnFUSRCXSL/N0l3ygksz/UKuQyjbROrnP
AOCQlK1ql83MGmg0lpvbobFh77wcjyjJU6GWeHqwsNpnx6n1ieDT+57BqDlxrWSX3+YQc8qaeiO+
Nxr7d6OP8T4qK+0wZxF5t4V2EHWyt+z0ulawCqNTF2Gexf2TmFp8HziYdpFN7poizy3ILSIgby2G
lMWeF2INgEvKitqQ3+To2OVvsfCSpLG2N5xZ+LwRqU+LfLNueBpmq+TNa6c8QBZ/xp6/+Dohkhpl
h087OG3brL+jncd8NrlkiHZNWAhtb6ag5jQjX1pknpWdgRexVmmFbPQZbv/oK+MUC1ozNkahK+J5
CuHCF19VSX9grdi6KSZ99FlouIZRWpgM3MeeTMOB33MkF8PxJozTRD+Ab8KTzp/F2ITdkOzhs5KQ
yPO7dZDqfjILQrETsV747Fm72oy8kKuHBMZpaXFBeoZ5zAD7H6PaVTsLCCaIG1x2jRgwTFopLLZW
lyaO5E5RlGrLuCOmLHqAwdCjAMB8MQPNG9yGJVd9e3aWIUuDIef1ddtcQoVrkCymNe4tTUavg24M
76zPqLMgSXIalqx30tPc3aij1RjHh1xkBUhUXHuvuVXMn70ZR6eOqZ29b6Pap6Cx3+OpHuJND12Y
BTrjvvkoWDTw6NTxXGwc02QUy0zC5+IQb5id8ieglXrytdZyxE5TeXeUUvbUoC6MI2Po+o3p2ZO5
8CiK3n3GdGKfOGAgsNPa3c85poyawXvjTM4GjxaGv87b1LoYfxkL2C7VqXCvkJvunh6r7PnI1fnH
4roOw7mlyfyqjcYffLLSILVraL+iSHaFMzu7GavKxk5p4QxArWO2GvO+d1EJfBfOcpMabX3CiYvA
gC9oeo2hJT4qjGm71OkHwCbZyReXwsViSEOmgx9lpvqrLv0/ratd0p/4Mavf/b8Ka/+kxf0/pL7h
7QVSvmXy/HsFLvyVJ+k/KnB//6K/qnBSorV5N43NZbL+V63tryqcdP7A/sQiBYnURjz7LUL9v1Q4
9w/XlSYGNd2DHoLW+bsK5/5hCYOvEg7iGd/R+E9UuL8sEPhHEY4GUxqeZemOSXys969B62lpYw31
gJLT9namNUTXPA9jPL0nYz/eYdN9HrRWeyzNnoE0dpP6hL0MPxHucMVAOMs/CtWOn8w000OkvGGD
xGYH6+oNPkBPv02xaz7Mjpgf+fYJo9epvo9BLH9BAHxNQ4fbePW0TUMfxJ1gVfe1N0XP3HY44Ru9
ezNRUT4rl9YIqQO2JlLqfqnsR1Xl44n1LBgdTWd6NTNHbES2Rn4MIh162J2eqsp7B25DAJjwQ5eq
odTWtGknSly8s2GkYdfVjEyX5kkUZnKzyVdklvTeYz1rKhyGvnmyChbYdTGT8HjqIFvb3t7jIWt2
0MbTG6MtDG9GlP+GXS3PoxknX65TNMBBXf81IKE8Z4NRsDMz4pqxHG5JazQltVcxazqHSaT/UBkA
qoOqCdzgeudJn1nrx8K+ihk8zfwP9u+mBDB7tpX6GNfFR6VLzxdRTbXqkgdW+e1oX+yetbfUGcp9
dbW8OyWNXjDlc9d6JNCwIhL7Lw/5/z8S/htBXifHAOLgFtj378+E51/5Zxl/lp//dC78/Sv/lOf1
P0w6M3ZuOHw/g+vpv+R5jgx0eVpJxjiCg+P26f/zYNC9PxC1pcfbbaN5Y5/728Gg23+4nBgeRDW6
OuWb8x8dDP/byYA30qTsdKXOsYBH+l/GrKkiYMfM0Fw60T86epbui54s9iq2h62nFdMvuroS15Ln
7XlYcY/NebcdUZP3zlqYcJIZQProWAIjoz7ZD50z9TR3UXnoW0gzbv75yq5w52K62GCAhCqUrsj+
bslf366kE0m+Zd1/dWkkOnIQLF3g3kqdd8fWk9e+LrtLU7VVGw5Gn0b4+IV7kvPqHtJpQniYY9vL
98hAjc9SyTYY8PJRSZXTzyhd281SutCz0/ju4JJEq62xaPFypHTFi7T22GrSbUMgoQqK1moP7H3K
XsoCm36ANYokTAwiHlWR5WplUHpxcadmy6pwm+t1GSaaZ9Oiuaw+wZ9rv5StGD884XLA0tz3BzyJ
0TM60pz7hkCQ8tPGSa6LaqeKIn92kEMSM73r83x8bUs7VRusO+I0C3APrFRXfdHHfQqo+LMSRfFD
M6FYfPw+HTLqrCUhcw6I/ly3X2k0zXNvmtpzAk35rlVUteBLcjzcEjYeRkSbTWvGMfV+zgseA4rw
i+d0vorffUhK367cdl/Bvp4FO0UTn7e5/HIGCKSOtqLF4yUMfknXk1h0EtYAiky/MwovKgMllyVk
TykDFJeguCC2HXhwx63QQPT2YOGSDMduOlayExtjMOCF4il5HOAIyAaPR52Ai7U8o0BlUZAO6/TJ
wD87ToucLjxQQxb5DqD3zgEF28S5lGHSeiEUR0XFjy/EW1tnL7Uifa27qg9XchRPulblj5omi6Bw
5wZtxo13VVEt+Iwn8y7x8BrmQHh7lGJx4h2NDgb7ALdwU+JHs67rMbHi6L4CfL3Qt1RbTMfyq1fl
vBUY/g6qMpI96w+fm2YK4KHZG5YNyb1SM449r61fapy723hwrc9UH5YT6SmsRjXbaus4uW/KtnsT
ov5A3aG/gAYHMRxfO28cYr8c+hLpw0OOK+Zpj5Hxvjb0YEjso1NvY7lOPhtwJ38gIMRvhnrY22Vf
14FA45Z+jYX7mc+BvHS4dB49ZTvkFlPJHnMmN++dFO6z1WeVCiuIfxcNmSAHn3j+ImaCli9PRiOa
PY5O+yp4+Tp/xtrlswI2PRSeWWsMkxzrlfUb1tVm+fpeb5tc+ktRRRhbpvS3GPN6204FpfEyR90X
NHN8+1Diu5UldFTWYyaghMWn5vOcLPeJlSYPFkJxKLNIAMaubnxfk3hihEsfp4+z6y51MC1JsWEp
0/hRp1l9TVMLEYse/AryhedrMseV75Q3YT4O+iN1jty7K2m2Pj3O+IwKarwMhZz2zjQvX8ilxfPS
G1VLB5hZXzzf6W9GcyZGRVuH/CoXI/nUo9zKg4YBQEm4uZR3mdXAtQqadTJxCrPZqtsMD+ECra+w
o2RXD6q8S1RmPo+FER+j204VVXTmudUag1+yKJ37JB10AmGcRt8ACcbWbhBDfIckpT+Mbezssint
z31SE5jBI8y7GiEadlXXn3PVmZtIX5u9a9JH6VnuXlmltSZ+Dq9Z+IBm4uREtY6gPjHd0sfsrLtK
wVTYNrueWk3XnzXbmbqNdHKNKkqXVwSQ4gELgni0jJnVPjX1Y3Ks10m+xHkhzGBgPv9zWqs1EIVg
DCZqnHYtGQbO4B6zZrH5zN+M1r43j+3mBlrvgCCabqNSN4FIy5P95JVXkbW9hkvL1sLanFEqvF7f
z65ePDhZzypgPribjjUeu5Z/gIKu5VM3Qv32Xdphg/buxiyNL2ou3J+KnKHLFEdqqxvVemxAs0+0
RMYeIE98qbVRl3G0Z7YIgcAnhS1POI15D42YmbDXqBCT3BBwFpWncllgiit7mDbMnL/0Lq82OTOn
vWmVzpuWNHBAw1tGlNGOj35y0JWzIRyH/Q+ZGr+tKv2VgYluHKahAZx5GowVQlxuNsdUs5qdPdjW
odRTBgyWDG32kjzoWin3yxqXh1iLjiJubccnxUZs+lxb3oFUmZdGetw+GBHoUxjHWr1pLSNcy/x5
LeS8LQBft2SrvucC5TOvez0E+v3KNPy5R8My8GLW3qDCKabx98XN2dtH1vioj1Z2mbElb11V91c4
6JN07R/DXO/h7GoftZOp7twNAelG+tWtDKDVmxuiSlyx+k7rMRyevFugmByyE7sZXeR1vHeJP9tR
vksTwb/i8C52jZkdWxUNWcD8ulnCNRFsd9ZdNo34bEyr92ObfxZLXhyd3Bk+8Jt3HiknS3rJlh5w
MtEbEZSm1jw2YIa7tZlcJm8WPhc5zsOpSGJVbI2CNBSwaJOlQpr5q+jjMd1wxdtqY9V9QjGjxXlQ
T0OKc67uuAfYk4XbZME/35Epnjk/Swi2u5toeZeqhCEoJh+SnG4UgDeQTWQal6py7/iz8GfjrMqe
zU7gIo88bJnIsdP8GkXJN8uTpo/VdrBjMrIlLGmruib75EBsHvHFpH7V2wXo50zuUGkyHhFZbDyQ
wbB+aHEjNrHM52Nmth5euXxtEFR7JisoUBfpKvurM1T0I+YH31JM5g3QhoOmoMlta9btSyVRuWMH
404nuyPOvOG+zqL4VdkseydrzP4NHpK/T6NV49Nf8S27eVmk+7yP2z1GCRzMY93WLn/8iIprWeU9
d8C0w0A+Xl3bXY9Mqq3XdJXqOOPPPjaGG4fQfuJQF3bPhSQBu8eyYrOHkbqHhJE0YnC//kTHE3sX
W0do2mu07XBOxiHukZ1KbChthckQLwYzR2a3UxPUZhsanR1KMSE0zSUjfxdRf5jaX6Y1Uc9VPIpq
djaGIGiCgzgs+gkvsMPMwFgeiKo2j1U1WQdVL3RuRVR9slCIKRe28cDuCNrfuKXY1n1accMYvZ+1
rvvgoOyf46iZmDfi8iknIhtTrNzbOi/rcIzawE5N4xqPw8kwlt+63iEVjlxTMzyHY38PebexVht5
2KDUunqqsrZlDC7SgyzutJU96N3EreK1+viMQ7p/WZD00DoBkmkArwCMrc/YqAtF4mRhNBKA002x
uVGR5viLRe4g62znJDDN+YMvGs9pIdevlgnyJspEtrWSuDwLAOU3Xm8Xc4wzlApMG79BnSgyemDq
9uSZJUcZSflQj9zl0VAL+sZI3Rm2zK8LY7AHoevuuRClOo+Jhg08qZV9zyeU/do1FqczfUjxUMaG
/WvF3RZYfVSiGRj61R4M5zi0uf3LSyLv4gweE/YpIQ2nbZqTLRwsoBnc6oemF/2FYzM/NAwDQzzU
P+Nh9PayZFAUW9lwxZ3sfiDO9cyky5IkIC566iIzqy/10hRU/kx8DlURk7WS2PXC6dHfhtxzCdxd
YU9tpXPQbLk8Rhn5DKFq8RunMgpLLLNHc1bL68Qc8G4ukvfKkdE9vbX6gPNp9qas03BR5s5sqcGX
OGu2MnX0TdHiTFsSvbq2zOZyv47iTU3dhOTM4TwQO8QwW9lvLJKteJldtmENHHjUj9V7ggLMEClX
R52EAt9uO+vMTBFXAZ5gwI8O6u0hJhcsKAaHXOiadJrbOnaCtbj3ItfgJy8d4yLJPQ4qFZ8q2bw4
xIu9uVpElVk4IhwoiPC5YzNWO4CK+qAX+ec8VuM9NyratknJi8lnAOsg7UkI/CC0Wb3v1tPPNJ2G
ZwXLf8zaiQyHbBwP6Fr6Uc5DvjE6JRhaER45EanhMWXy6ybPDjL/JtfH+47d2jxkAO4uJazwiW9p
fy5aspxynM0dWnKOxQ77+i4q8Eq6FV1fyfhxg7PVuoNJX3Zrotr7aShvVFRVfwkemCuTkvGQGbhE
05vgTutDOdF4GsaUpb8Q35AEc5wuT1GUdtQLWf6pdG/lT6nzTVGuyU+aMeaBBLCGWaRZ/uj1+IK1
dXpU44q02pSm/lFii/pRSG/YNqmo9/a8eGj/Xl57wToXND29q9+3LhbWaOwIr1FINKPnAU+QaXYz
W4K+0MmN6W1IqQJbeup9KeeJJ2tydpVWwkdGw8XUCElruFIq2/CdASfgmLpALLzUvXeeGacGLJxk
csh430tZfoYf4KicVqD1Fr+aad7jOX92ByzuBGukGIVMJj55uew7V8bbxWqbw2hW/UHxV340oho/
11FvN56MnFfNNrwzY9bop0bNRJwF2ePB2NrejrfH2njFKC+sJqjPTm8VH+T5DtRGtn3AoN/sBlMj
Q8dbZg3Y10jF3lttpLRS1+ZzQ9g1BsK08HaGmdh+MlXskVpmZj4R9oafAtTO8sm2W3zCWeQPz9Ec
6WvCxcBGibSpvcVj8/2avzeAv7vllm4CvTh/OsRUcXeoUr/PGRdzlpXrQ4wV96jsdX7Quo4sE3vC
CI/QymRNyfWwolQ8eoXXfrL2Jd1h563f8VMzzlk783CzwWwcNbUXtzfE4Dd97WyGXhehETXVQ493
VaNiGXFwrvH4rJXOBPFKDPyFsDVnM0GvVb7CjfWRd2azk53xO4XmOVpJAvmz4D++R5gTzGXM9JWD
ow9arB9JyCh8uMxyNY5tZBiEuy3F+2ArKtdV5qSQDw4hInl1jRD0rjkjTjAamLmwSjCDAiAZ3b2S
fX1HcY33k+2PC1N/g6Om4RJ9hLBoMS0kdn6onYL4IeboT1lNDQvYDA9WoAKHHl3MGbc71v287F4c
obFn0JQyWDoVv1qZy8CsjUyXBXpjdphKB0yim9ZjQXl2bJp1eh9Xc3z2qEIfBmPiNlkz8xV/enr0
Rj37iuXAXRRN69UGdYM8q0V8bq1Mv5QdaUcJdLBvZ7l9EFgLsfM3q1EFFQjd52hp8OmeMsVn4dwy
wHgf5zf4Q4nWknnEacneYt8HLqzhhA1Q35iVS7fbRNq6RfesL9zj9UdCUNjrKBubxSAWjYHLbHdx
jeqOxa7uiyOVPLqtPfv6MNrhpBnF1W4WSqwMeZvpVZaO77rsndAWWXIXWTPpLZ2+ktrAJt6PVY8I
3+mE8PvazU+QTlSdaSYrXxsA4CVG9VvmWMxb637WEwpIkmnsjZ3TrVjowfk79MBoHH80CMWJXE5X
NWmqC8qb9qAXN2qv9zDqEMf5YuaiOVaKnbCbcu2dL82iv5jJDYhRt5nB+lJrCpzkeo3/MoUk5a+m
vNWc+SmNsvySWja/rIGbyp4t888tkv/H9N/bD/obn/1/B2tNGWGgpv57WffyCWz92SV9+0/C7p9f
96eoK/7wBHg8TKbtsiDrNtP5c9pj/IEwqQsEXRe6mqHO30Rdw/hDGPwHZFsGO+CDfNGfzDWirqPb
qLrOX7RinKb/iair/xWq/sd5j3PjwKVuYut2hG7960ZKY1jcmaykGTC2Nsa9c8s8AlIhlHRNrN+x
6r0h6LkEzXD2xrVlxDA21Fyx0E+eJjXKZZJ0EZo6u3ovGAV513EQt/+j7IyfZuNwiqZgoXK28Ehj
NGTNXy7jlu5Vy/L6wSZN8U1jYh8/icWaqgf2Y+YdCS5sBQyYV1PSt6UT4VnNp7bFcl5TOParg0mV
uI0IpK0wyMXwDE4kakBOe9r0Mr4v+1j/rWeVRYSRY3hBA3B3aFSjPRoq0QwKiHUsQkJSLVqbVG/U
3YSX8cziLrJ87Vx0/AHtdITRJVy0tasxukYFJmviW0h1eHSV8Y7/eNF3kwa36gPf3ux1EU7gmeQv
ospmTrkzwx2dT7PbJUVgqDluw2qk0wiaGDoGqbhwti0UvghBo2AyJ8SL7I4cJ7q9FCXKadCENGEu
8XbF55rvNVwd6kjex4BoG5Ms5TuMK2vgMS9HgUNsezBAghaszdZAqIOdhH3mxiCdsXEnqX7Peusm
RE/F9Uenaz9tfKAZ3byqBvyft61KBIH1PhYeTnwrT9/4bvhtxri9j3BdVgc7ryduIYJA2TchYutR
sXEuvpRxRDvGUkqSJkkBNbtDuazwqlRAoPUEQ9jrxSL+4wadAAjSu66WtqfKyN7oUSawayxJ4yVq
KbFopdLOCF3cVfflPOtTQFJDV54JGyFkmnwuVLRqRL2ye89iJrakxFcJSzGJRPYBbXIdkzMSYb/c
G7Pb9yEsrlFBwhj8e49YtBA5l6TRdlFqxJC7VN2yIfLL0DcJi6QMqKZ6fu4SPGP7bDatrxqz7UtB
tEPgxG37XXWRPh956gAxRREtpAO1fT+Htl6Rs9mK4RDnHSRBs8q1DYTmjgVmysg5Mnswv2pPH+Y9
9IxbbJI57saQxCzesYUNyEeiImhlUviTM9aQ5KFN5b0slfPSdcA0QR812iEe9ISkuUkKH+W2fnPL
TH/UhqT7sVJSnTxb7cfKwHtMJe8aT7fiIWFDTdobz/jopePrQlVNMIh6eaJUXL8LyNHLaCO0BmSp
JvpdO8TgVXOlcLUa5VqP+1XExcXLvLbfz1almlBkY/HRa2tz52VSNCHxE7QMEYv2qoClgNZzsyS3
jC6aD4afGgAaMeOlfbZ6li/jzVtSSb6CFuunAWh49ru4sC5trZNVPCXVgvKdQe2TlAkMTXnG067H
Gq7+miorrJqEfAhXRK/aSrjvKonsLuaq/MbNDmZKwMo25qp+80Y+dk2XuXKnN23xseQxn5vaI/00
ruw2sKyiOpUiH5+72AEPy5ecsyAn0yK1LPO+Je2r9S3PzPbD/2LvPJYjR9It/UKDNkiHYxtakEFG
UHMDo0powCEdwNPPF90z16qye6ru3c+mrausMkO7/+Kc7wxVsS4TC4xcCr2k2DH7dp+4oNsjoJzo
3cvQaqznjkzHczYmxN/4TjyEWygpetPbbIFHZSDjSYkHYf9qWozvoWQ+JigE8Kb4rHLdHB0TjBPk
+WTDiPxbeXFzcHCuM0ka5YxKJiq/alq2ACSlM0ZbDIJSrYrMj5Z+roe1y5b+BC7c2IeuzR58iKpc
PygyW/9Jvh7dFcDioUVrX9RgVuxQHRBI5T2KE8eC6EbMRbrKHFdky5nO2Fx6Zt2+DKCl78qBsizw
E+Md2aFfPsm0NcyVHvmhUKIF5op5LtndPteg/EIR52AEmZ0t2AW+nvELxmXzs+up6qm80rWbZM0m
6ON6FbeS0jooEDJVtPEmnCWUlsK9dgVtgHpqBZm6O9S4scvHauwddveumteDW4eXYjLMx2jKeEcF
pSdlEQhPjRg8Tc9mj89k0Zv2AAkTGoNxdLG8fIgBnswuSsw+u3WdcF7KiCMHRohTrBUNDK6Cvunv
wySLHi3JMbcaotHqOC8SktQtr+abCNCVvRQtl34KJgpWziuLdWPLO59ci0xxzkfABsucWXvNlgrM
+UpMA0/E9mJARzVrrSVnAyCUWEH1WLIcNO19Im2XXqpIBEMDNwsgWCTjMWMLsuPLPBv7vrSi/ThW
iukx9UG7s42kCTdd7QU7MBzJtxiD+qXsm+psDF0CpRVR8lfmgklZVL7HMmJMe1mteIiOPrVP4dSU
bpbtWg+fxCKBfgSO/WpSWkjc5/dhafe061mR3iM+nCgQGsf5kPXMRYcGXj1OlWxvKxMyE3LckfWB
m3G0ovpimzL4UXEaRZVcHBkPz3qqgkM2RYGzYVk0X9IC48YikmAdbjP03Y/DbEqyntOM6wgGXa12
I3uDH1+7065wIusEuhO8T2XoCkEpg6EaawugpZUcfMkEaIzDO3dKx2nn9qkK7icphmFhgOu5NRiZ
vglv8s6pTRyqkyYjrUNx6YvguhzBGLYKmb2Taw3FKIwGY5cmOWKrfvxMFWvTRHFm2ihHnXcwEzJf
RmyeXrqkd361Cg9q7I7VR2bMAKKqGs+AOSIS44yBe5BE6QNy/R5+QQ/HYyLafjmMdnIx6tI/WLVv
2tvBoQUqIhGv8jxt2KtEEc4uQO2Lfo6CnBFmDLkFBxGb4hDgST2HzcKMbHFxc6PI3mOri27EkOml
qOJ5NxZmH3DGsR6IlXas5RX6uU0jRIgLadndtosjfcSFEgHXZRK9Lv1k8tds8/3TUBvN14C0/9vV
EATidno0LC5W+pTITRiqs5VMRuWiNScdi9LDhyrccBY1VF4I9fZuSV9S07eZxCHnNuzONN1b7uRt
7SaUZxdrLY17Yj3mwlHvnoWv6uSk9fBLSL/U1AaZXdyJLm7yVZxqQ2w8e87wi0sFeMLSlbXD2zd+
RnYUfGPFSoZngGAl/XxlVd+155jNWYe271/D0xC3ugW4oJsksHgbo4hZ/cIlcu7biXJaz4D2adiH
Zo5aGjcdtqncqorggLtjeMCqNoMRBIv8oIO2cvbVKIr5wqzyMrRwPA5eUw+4nAI9nSffIXzUmeNb
5u7JLvGm1lzGY9NtGzLkl13eFWrpw/GuaPVCfiYU4nC65ybeFzKShzI1kl0Y0PCZLp4vkBS6QlE4
9kswbvk6uLpv6JtF+N24zvjklX687n1tMy+KbKroSj4bRhlOMNdNifIevVX5MZUQbLcctMHjlKTu
dz/UjlpEblPewRmsn/sRinLqQBw/ONmU37R25edLYOzWi42w4llQq53azou2QT5E7HKKRhRbrxAu
mIWrXWGclKqXDjEmX1yQ+YorS2ZLg7X+Sxe2H3ZTh4zghjwHUmFnCoJTXb9YSB1Z7mEYphMlYEkv
jWQqn+uojx6hIDGXlgJEqUm9+KDrfPTYN4AoeJ21CwO8hj/2xRQK75XhchqHgBCpyT+scRZLjKIP
aWZbe4MJu7voRs8JDrUjA4H+0hrmm8xClYosFsrxKakGh7QEbfgpio3eSXa2Qk6KgZKxOWeeP5Az
aZUy2iTszZms1s547GfZPbZAPD02RJH9kKSgHVdAxCPg6pm6NBN6Wb77824eZmD5meSaX5Vz398n
oKiWYHTUkeBnZ2MbVAVJ7v64+HFbYFJIbuNGpigo0naKX6CNAGAMbBXCbmXrQsXgmDBbyWS5d/W4
MgrGPWOP0QeVCDrXIqjWjikAY7UwSnt99U8x4glZNfqMgJi+ead6DLqLJo5+GyF0e1W8t/sS3VsG
5KjMQOMZgSFWcOSTZG2K2MmW7mAYb3EH4P6QIvYNFr1T+E8s0Bknl8haQHs3Q/Vl5tJHZMpFe4rY
Q7AH9K+pLG0QMHdgs5/jsgtSPkJvfsPkqd9tnoVYpTo2LSDaBRpfF7Xq1nWa8R2ZH5L4xMrcuyR2
zEcKXE7YlBiTDTCT+BBibv0pwnraiMnP940VzsluYNl4S9MgQ7jlJHmmlXJWuUU7s6LImH1cUEHf
LOdsHN/R3iIYtsGW2HyK4brIMdQuGW7NHV5KJ0vX/JjhSmIOHj75+YqbFr4lnATL5HYf3BK9ORpl
dj5xvtFI/THu4B+8s02KoXVYm4l1aNlwiA0dscleNjFSuiraG7GkyZ23gZvZ717HBbacu57+FTeJ
y5Cwz5mWhiBEp6cmbC13Z3ROkG4SIN7fQ914+wGw31sxlnLVxl6zyxTH/Gyzh1h4k+CsQeC4bkpE
kwXIRRxiCL/L5TT2wDMLW7TvrlFjIfMHbyusJmYMKdliAtKNsw3TIXGeG7yOh7qyQ3PVBqFg/xOV
Av/WGKRQZKKUgtKOqGsA4Y13UmH7X0ZdEnwngSMfnDZ6AlPZ4PlJRbAgTLHgqzv7G8SN5hbXkjxM
LYB/uBDlHvquuveH2lwprNjEMiAOyNdT0reXhryghUPWB3joMmm/0i4W3Sawg65hbQ/nkZa9+1bd
PNyNTQphvcC7zjS4iiIu6XEyP9xOm6ucz+EXxMv5MsRc8FSj4sbtY3FOFZabIg71LaTmIw4Ir4OK
B1sAdOmwy1zx1fYUPJmIWCrYpT7iZHtIkLps2zSn4h2E8zLP8Tdft5H3OPEWvUi+c7jW+zZ0MBsk
kvc7pUIeLXFyC0MdCgaEqE0qdY+MiAuUdI53aoqCIWEyiQc3+zBtz8MsG3oU+qWzItayXFtu5e0z
JpgPzP7NLbk8oCICJPxV62ytpPTZKRrWLkQutHdUtptLFkFsD7J0RcphuUmLxnloLGs6+rM0PyHD
lUdQufqjb1S4csOsKDYAn8wRm3IFxZxDUn/NLJjYSWRWvWxDTx66DLvvorZ57fhFjfrDy4Sc1rOA
0jX1DjKwkZo+Qz62TVOldyqcaPcHhcFAOtNJeK7XMIrPiUaA8hAspO7mnyltARhlVJDsRgv5OCFc
vJlsxP+iRc8Uj7lcasVSyaaS/8H12myba8Yfl8lrDYLMWswIMW5bwSHawRVK2Ql7XrgtqiDadda0
rXM8CyVZAAvLUQw/MqG6J8pdpCj51Krl+M+eY1TRqm697Jd04mDvNdV80Yg83jBxiEtZkf0EATNt
CatxJ+xAQI8Q6nNcMrnZehWwOTtSWxYV4q4ngocXNBI8YXtgvLY2sR0bp6/CZeR33s2Q05/2vlu/
6sY8+taE6cr0fO8CC7fb1ewOMTi4DI7MuJDLrMxe69wxX0OzUEhQmuakHXD/LlqjjfKu47OWrFzA
GksqGu8+rj2xBm+YHBQeRiJv+p0z+idJmQegwHePk2dbFFLBvELGio8XoxA98pDcNG1krAcu440I
TMo7gb2Jgypd85ORL6VRkzYXsWxDjYA6wbaixyknc2ebmMP4CP6pxSKHC2xRw8m+Q7IpxSJKxXSr
c+zsnLgTm4Qy3yDOwrEFdNDGJZeqbs00bT+FcftmpNJ89Mh0Na66vvZpHsBW2hFL6ppk+q1fZDiU
ySbbKcHn35RRt/Zb7DyHetSUITrWq8HzPOqcOfM/MfV+CIMXMlYW84JuLn5QboZ4ObLqwqZCUw6F
xgnRjVy7oX7prltjNFblKkLFXm09UHHLNEeXXuX+SXkgLBeIRYCzomgZOZy1lxzJzi73vtnIH7Nz
7oHx6mU7GjMFWTjdC3cS6xGr1xKBEEExDE7IxKm2MSEIezHOzKamahbPwi68N4/kB7ONuUmiPjn6
7Jy2E/3GmtSLMjmFozd9zknuPKEUNH/ppmcDBcf4voegy3pk7k7KmDJ9Gw8qpqY2EBnO+VftWXa7
Npx23FF6T79imRb3WevZu3oY6jWaKTgmJk5Nt5/KzSChn7GfQqywHmcvsimHWSIsszSZNS4e3Z+h
1bFk9kqLS+//K8b/WwgXPzCZ6sM2+X8vFrag05uPP4Ff/utP/R8TifsPRvV/kIrz9/1rrSDkP6zA
M7E+W6wQbOcKefm/JhL3H77FjzwQvo0+ER35f60VbPMfluU7lKSubUN6sf5HawUeAkvmFFXllVHD
xJlHkIFpBXDsbFAav6G/AjsZRJtjx+08HCKLGc7HS2yL8W/QRixIfnsYKRCqwaTxhc3r+u1hWtzL
yNEpUgRrwfeBcecGiHiEBLnLhm0E6m/7h0/h/l+v4I+Imn/mvv75hUkBXJLZomkGjnUV2/+RUBOg
+sWkGYq1b41Bgd0a2eKyN2I2ECVt4IrEkuRB9n5KpKO89NqENgsobH4vGbFtzTpID8RMOLT+g73G
05EeginXtxAh5xtrZGf5N8/3ytv6/fnykQPU8QLTN/3rB/X1cUnKCACP9b9SuAKTHqGeZGFVoMeY
siXoE/43IwRklRohtAdGwqgoZPXdQJ34RiysnxG2KESJFfsf/H5PJchnwpHm6tdfPz37378nUvhX
8BCuJ4fvJN/HPz498HOMHBlar3twirfJbGUjl2zlrPxWx0fGOWxS0QJXx7xzxrVpmFzwERNhnrPc
xWT9YLhBaT+N8dGy1N6MjfMYAZ9ZhANqiIVgHPPGPFNuh9DFPc4W4LOPLBQwU60uf/1a3Kv74fe3
Gtcqti3HQWL4e/q55Mg0u97x1qrP45sJJstSXxMFVyPpygfdJD1Dalwaa6Nq9TcSAoTQeVGiKCkL
PESjCIxzP47dm2BpRJNsoXPPDO91xOHdtt6t3xDwx7BmYNhrRHckOw37rophaEXpm/LqmCgr75V6
1jl1RMiU5TU0Jxl2ahLFPmtyceKqq2/gM840QLFG4mfD89/EiI0XWGD9NZtAUJKgNhnEm/G3FPiH
2YvTtXJHg/1Aykyri3Hl2BQmq2rGaUG3qogG+5v833/+cH97LyEbeC5MKbTlAuPKn74XFMew19vJ
W1vU1HcVpGwyObR5g2Vu6zvWLyPV410/JeRnkicDOA1hmf4l6rz5BAze3daRZudi17ZPMl+er7jU
tFiUJUFg2G7VfRVX7W4AVDMeI1VM30GvLYAfIcGO+Wi8Wk4W3aiZ4IVlrhJzMUXmeCOzPt10vTD/
5ovDyfpvXxx+mdcrQRJTxE/htxcrkT5AzhVrBAfDKSpssKS8te5ecazfG9DNN7XFfD608vnc1DI6
OsoDVI7rR+0sSMpPcJKmH1AH5tdff6f/w/kqOculzScgcBZdT5c/nB55RK5p7mkPyIhNxFZT/YpJ
fnWxlKxwIhz++sH+w9sgXQAZrModaXGk//nBKu4HLadrNNPU+q8mkqTrrzj9m+Tn/3Ag/ulR5J8f
BSdHIlqHXILMSZIfE/cqjUxJdgqLqWnz16/oP5wIEuILg0Qbj5hr//b28ZVMlUJuyV7CsY+OUczf
dE40oo1jXuwR+9OixKWOxdA0y/sADuzqr5/Af3hLA9d3A/TZV6Ka+/tbamhP1Qx/1nnnD8+WriEq
hbP/N7ew/WeoIfRxif/D9DzJEQ7CzUes8Mevic2RezULiTVyuotq7WhZmNMW5cx5BM0XJHc0tUuM
o99XI2Mf58bdbOWQi+ZKrlIHtnrQ9yCaYhfIVqv01o9w/XvjpbUVtegUQ+hOEFubfbxXCHCuY9e5
WeEd+IGXsfzrt+z374cnJeJl7krXCq4WPGx9f3wtM51E3YvGX9dcO8uQCJcFu5toNYvK+JtP59/e
tsAkygDI/RWqhwbkt69HPIc20bVGsPZzgQdkAqfimzMWhYamyYFFtuOtDv7mQSkFf/9VMzzlvKFc
4mRl7fP7x6Xp/+zC0uF6yPUjVjJmh5FstkE46ldigoBfWmN7IcJlTy7Smx+U6cbXk/2BGp2GyIzp
YFHH+9In9EPct0pdkczI3pJGbdnNI1gNk7fQbt+qwaJXxMEGxKddtEVIe5rTL/p63HvZ4KIGac37
QGj4RgWrr2SKSYny6JwSczI3DPe8W1mF4ypqzBtlG/nGHzX7t5DUV0cV574G6VfWEdI384LiC/kE
N50rH66SsLtZfLAp/C7Nub0rZ2aBpedFr21l9HdGndobnbase+aUERK5w4um9dMtY6LS5J/z9A35
grUa+6SMl8HYDt92HjRbN3YZhhWd476NiQ1W2ywelRrQgG57XmeSRhZmQrDkNI/lglTU4t33mPot
OrYwG6/OMpbIAbut3EMPwjro5NZpdm+NIoSYktYdexiXO7fp7R9CuORtgZt/k1iRBewhQ2ERWAPx
0Vr4xSrklnoHYKPXzAiRg6eIPnLxAEugWnX11aVV4nCE9k/m2BHSs3sO46EG1wR9wzHXQTXu0BHO
Wzt3yITC4k1zyoqYVNbg16RhUyD6rYf+J6W6fE5sSIfODAaePMGXIq4PbUH/38ILuw3t2nqu09Q5
D1nDxH5SFfrMKYc/GMwBeTH1uQjm5xGP2+2QYaXsVEM6Wh8hHc3kKJbAUYa7ZpzhlM25dw+CrCBU
ko+tbyRw6zCOfkmUsFswZe0OT7Q6t7m0Xsta5S86cbYgsyp85eko70ksUGdgDj1+big9xIjYyKzb
dCBLJZq7sxNO/ZNCdrdk1cV2Kw7VVlVGdjJUHe3Q7BiXjELr1KcMHFLTNldWXfg8slCnEAzfOtNY
cHqYTx9GiGMReYt3AsjAJptPbzenRXeO+/yzIT3xM72+Qm0SiAPq4R6xzHauHhHQM/YGNMSK7zbE
N7dFnq/3lZVVX2FoxY8IazGCO31CAS5Jpakz62D4+bzquhrLYoAIlNQR7+zXOj5ldTWvEHJYSzD1
5S8yE8aNMbjTgbVBcVd68ofx0FtpmiHwS4tUoEUDBfkFREQFxoh8BRbrOTUdC52+jee91CkBXE30
0qj2BeN9n+K8sJrPvLK650hmYlcEdbENnKlaKxbEoJp0e9MUDaEHAd7KtCFSqEGltPYcnpRlivKZ
nZNxm/CsViCd+I+z8sIJOzL4qvXe6hxSnUUZbW1f34Tt8ON40ZH8DSg2aQCuFgE9Dq0k5j8wovhh
GEk1G7AnbTJHyruQZdyamCoG0P302UqvuuSNFndEWKgFv8GZ3UIy7PPCu5+V6Zz7uOAzASiDJbfV
/cHFMsuPChtQHGi9JMATOkelbvyUdX3mIKqMppgkwHCOnzrMrPw7NR9Nk9xxryIBkkltuvHcFu+S
qNltWnH60aKgvhkiT5+SOczP3lRpkHlGsTZU0yHBSLeem7zVcdFuUJ2UKxb08EtNYHsDqcojy50T
hB/2CsaIgE6nQNVlTURKgEwMXUJ9z3gR4EJIayc2TuE+O2GNhg32Z7OO43Jl+dmd0Zn9JQqnI/sT
8GDEi2XpI6SEklessrNjjiyGp8T+NucxJ60tpdKXaLK2aWv7RKDPZboaG3HX2MJdERg+7+rRebBC
7Cylay/6PiR4j5BVxEH9mqSFT4LQjrHlrWDqfGIjIYewHNytRk21bQzzocrwE8TjcFt6Q3hDzlRa
g7BX7StTOmulal3iXaI9GxZxWPhgBqeO7npujh3bbRwMDlnCWXTqUcEtO1tbS5K+Ztbi5LQsjLrp
l4SFlQbS5NJlmMmuutLhgbKj2lZpmh0rxxjuDYu9WGKWJeyuSh080VYXV9TnOMPzCEDF+EjcpvqY
GzPbWqEPWRXcKYtYN0HA3FwzrCqsh8QRwpVN8m2AJmcbCxV/BJaRHmqJcNxnKHppwLvwu1DBbiAT
ZAluiXYwn9jbRFWxZ1adcPR7BKQ2mXmba9Uj4eDwTpPm3Fi/SLtyyoUAKvUoO79ctlas7m1G6BcR
ZfKocF0x0ffTI3imaU0OUfhSovt6xYjFHsvOrQuhUvWWMAnuQjIatm7TJe+Q3+alcvEtD7X0X0kt
NPdJDHMzdSKu2xiIochQE2dOdM9kp2O42lc35Cx6x25ovZvQIQoxDgfz0YY6ekZM5uybVssb0B9w
KoI0uiWUh/+HM/lU++m3Kur0EX4tSuRr3h5f0XXdt5+y8OJNmVMvLvzmeroEcUwIEO5E9Nm+mPat
66wdozmo/s4zwX22orzTOXgclEayQ/8lwrXRSzwJtagu3Zx4rGLq4tW3WcsStfY8EVOEQN7k+qvx
CHp6YAPazV26Nd0AOoEriutaQ3CGuc3G9Ym5wGeMXxWA6IPhDa5JYZoHw8ZHf7WvMfwg1QbMl8Mx
X81uwRc/7BpDrcZSuHs86QDxpPkiUTfeS/78oh8N41ySMXw7J/U3GFT8uxnKGZC8TflQNv0JfeTO
b91fBMccomyO7r0sEKtxGrIVbvcUrwbvc0QM0pJpvl4wjrptI7UeIvYJEsVPg1NGMSCY4vVgwGPT
VtDfdR0bOFpMcU1pT6wNJFKBRL4dmhPEmfDZb3zrUhSdeWt3SPdx+I+34zi23y00z2Ix1HH8qIm2
ujdM1/shNTn4kgns5SxJ0rUd8+esUBLqJsrGQqCoSJX3UmdYcC5MH3bQ+jfF0E4GnNMKgEDglxdV
+uUee/7wk2vEPIvUMdQxAti+bVnQqoVvJWTihdQkKYGaqPo87uuB8Q8LNBGaW1crdhyyr8NHV1k9
Hz4JW7jeimg7kRGfU2fWAqdODKgBwWj+XHnB+IqMNicRuAU7tVD4L8J12jsxQLwqDU4kFxFDnBl6
5dAMkSgWGt5bVHMF+SrM34Td+9vAM4yrDJ+9qdZFcBvkteLJA98pqGdSZz2g5GsXOSyIu5EgJEqm
plV3aophUgzpBQXVp+unL33h9ps4njB3RGG06/v5tZ+hgbXA65YTlqZd78zV1YmK1/J63ZgIV6hu
m7m+joiII0E6uVK57G/Y8oLWC/t44xODcsDUWaK7KUIyT2K9CRHPpYRKA+FtcURD9ioW5NekR4M1
63M5zsc+/J5d/yK1/cge8cOq472crqLF9jW2XXdXREZxrgmI27VmSRqaWfg3+SCzbpVXSbGqTIs4
22qeg1NhqgYfJrlGRW6wEfNzmzpJeoSdeU33YLRZtrIqCdzaVXZ/ysqEdes1dP1j1AinlzyF/r4O
veiMyvIhHAsHRU9Zvo2ziQey0aazY7Skf7BOdg/YmOsthiHAbUr5O/LAI2Leufa+oQQAaStYXkTu
dVFNcsuWX7Ksl5BEQNelejeYFui8qrMWDVLbtaiiclxGwcEpM3UWGQMXdCgkIg1tovY+YuFns0EX
R68yOPUiiTyFnmqmZzVBvxNxJJJf/JlynZP7rlb1ZAguVtHELmij1jhkWhJTBf8ZlTXaK7SYU7Zu
7KC4GdzY8BaJqEh2SmMWpYHJvitxKwe7uk20ahvIB2P0aRh8hoZPUJGqNxp288iIomLxawf8uPtg
a0QG9NJwPhMBjM2sKL87ho6b0enMD37D9npydLjLejnfG4PZr0c/QPk3ogfc48E2bs3YCREsI/m4
zXF13jUUH2timgDUWXm1vdJJVonjWscikk8EzKFwbqtPIuqTrRnX8QN6kOph9sgp7BVbJIxdeFCL
QJyDwDbfsRkFlz6z7VvbN8MFf2X0dT0K34uoih96XdQe/zIDQJjiciNsJHjy56579DP0o6u+S744
WPJTPOjxSZtollYJe7uNhd7mnQibmtcQZ7s4kvMNbs7oZM1RDQhhrA6gXZ29ivrulFgs1SvDjl4S
1YdQOKOSHxCzFw285VhQsL2g+XNm0DBBjiZuVqC58Rn9U+TAhswfiHTr4+SOyeDwnLlMBkdjKg5V
MLQBpGvCddnY+YxT5mbaldRrR6yl4kdbtX2NXC6Ts8NX9Uy621TGqA9te+/59MdEkLKrZ3VYTosy
0fkGAGq5w8WVvrRt0bzVqWviXzJZHCyqejahQkU6feotLyCJb2L5WxgN4a9FQWMjo8K8qWP0NoYw
EQqgXtjhQEbt6FjkTE9xc881meL7nnM8/kUdwSqX07NhleWTkRg5mz3prWo1hzSHZXfK/PHsh0Qj
LeSQ9TvFSzAWSqryF//oiqV2ESaus0kiaw7wGGl6K+khdYJW6jcpVUhoZ+6yBij7ZHUWA1MTcyBY
yqT+ylU4rod5sO+sASP+wqDgwc9mDB8kqaVv5EOXwCAsaFWkPLoauWgcd9u8dih2/xVHVxEiuGii
6cILZYSumhEWDHiuLZf6tB19UewyB4/EcxGG7a/BTnNaayaHJZAD5GpLGgNPH4MJi/1iDi2EJfkE
V2dFJW0Yd6aHifNowXm8cnK9174Yix04UueSz06AKiqpp0UxVB3sblGnFb92T8k1faYGrqtrjoJ5
7tE/ZUkQb4qSTKSuQl3oobpQ66ltJvuG8R6OLIw1LKpklc4oIpDxj0gryMMJ2qdk8LCOGIiPde3T
pxly/DWrAK0kvbc+zEZVfHpEPm9alXNFYjbk+Df14Nzg/5xfEDO1v9CCi1tz9oxvXnr91ofgbxcS
6ciBq5Bj4I9Ze+iDplNbQcpB5DoTAesN5g3TsIjzfChylupOnsAvrNRdMgTmieS+9P1fcXy+ruVn
Sroy03UO7pfakkG2lo4+ItSRkCe1USKt1AJ7SY1iOofL/MpKid/VkF+FZUn1UA6hvAF5EmUbfAGf
OdYM55rp53YuyxPmmVuMNYcs0wNvNiOwRTkb0QWRav449mO3cUwVHVUsrTtA/AaDj6Zv/AUE/nYz
YYzbT0VtrxXa6A6ocdW8QIJjD8/19Rxl0dXSLLHQLwhBbw/NnGYfWCOstdZVt+OnGkFD7q17kjsN
AWy5KyVgOCKtlt2IlX05jlPYkm4ec0uOw3xLOgGNAd3wp+3Vcs90NTraw/jTWsNP0xpPJi3AAm22
tXcsciBk5bgbV3OE4lHqnxsVRQcZqOAmRff+M5DaRxBwlUwnJlvcDAWFNeYJ28df5FrXoEIYJzNO
gh/iWJGxsVv71dqebr+uD4EsEj1vcBljN0ZyZg8m2QdDQmsvWGdOwJgmF3kxUW3uFRpQTSEt+Pzs
NQ3ylGwmSxeVX7YcsIPdjaF/P5CUeNtxBnu8rHAFtxQ/PX7M/jh09bxvtEtoWT29mfwtaK8Mz13R
mGRb0U1grDgixlUzwYjvmcMhIy2u8QJS3101c6+EUPHKuYaBGpCSwY6rWjNdcp6vgkSMnzXpm+Hk
nQwLTBK1DHr7PJOraxJjjKr+GMBHXobQrb+nfGTcVvT4xxW9rjGmaunUuiMAoMSDXRF+w1toIa2k
pI2Qkwa2Rh3Kldxl9ogTeDa2ldnCz26IMlhEva1OrW2UG9Nt/H3l25G54KSzHpRsxBejjDRApi6J
2DDScT9b7aUIm/iebLxFERhtTg/YO7dhiGku5Xs4iamKllJizeUTB2CDvJ6lq9R8Y+PgiJnjVRuO
/xzPQiCQb9Qyk7PFaLbAT8Tde+hT4dzKoRcryEr162CJ9Fh4RbGkOFBrexywRxHriU0l0LejlqQm
dKYxrQMnZltX0l+d/YmuGHTpcGz8IPmKmpkLOMcU4nis0TKsok+F8LLHKOpnSFiR/8y+vqIlIsX1
qhSpnTU04GqZC3wSKzTeV6RggkVH5fZDN5UB/WwCjMO9YgVmsgkVXsNlo5sUYGFGmIlLFCJ6a8xZ
W00tCUqqSlF5gvBYYpkN41UAQ4tya0K9mgQgggSArwBgnKa0R+HZ7dlCyxlPcq2KTZv4/aWzpLnL
Ke8rTlNZXyFXdhLhzdDGOcmn9FSTFX2QGGK3cYWcXGtP3IxuWe90ZhGvXBM66w0tPVCbi1UTpuo+
Gav7tnCcJ2sMF2VjvyeV+AjgLKIuFCMRyQIFjYhB3q7KRiy7Kb8Vfejtoig2L6oi4R5ogDwUk8Zr
22aPZRwQN58PMZhi23rwG9d97DP4YQDz57VRDw8hJmIOaaEvYL3NXZ972WnkJiVEp7wyJvsLXubo
AXpesW27RmzsgikzA13nVpcubGyEbSh9oaexDHnrJeoy839TdybLkSNnl32VfoCGzOGAY9gGYiaD
M5lkbmDMTCbmwTE4hqfvE6X+zdT5qyWTWW96UWWlqlIFiQAc33DvuUlpHVBFk4bY+YcRWC6WyeH3
QLfya4EgDZhrjq7BgNGscDGD+dkUWVudhGzKnSYI5OCnPbMhQgsxcjEd2K0o21/Isdiv7GMd0kxO
NruunVj6n25foaGcUK4H49Ap0M5XL6LFSVozfwIbLMZ9gwtNb9pBBjup7rXC7KyHojWgofpxj7cI
+dLAarndYb28CfCFrq21C/P6zmTW+FGFwFMCKzlAwbNPqNr5twPUqqPooqb3buU6HK2W/q4BkXVD
9uI9s18gbHZ1aNL8sbGU+IEke+Jooh2WUzUzzjfLDQOwV3K5GSsIP2LxEMkMullixvaEpPYmQeBM
LzGXv5whzqLC6b6jYLvFzWsT5ZE1sEhtmWCxaQPJ68AioFfRAq0qO/kSjeGmCTWspKFmk0Xp4d8o
ay6ibqVBRoPoI4xD4gnUCm/ktZ1Qdjh/h5jnAU8v3K3TIB11xnmfcOZuhZ8UBmGp+tFUtfvs6aQe
d0kqU0BhFiEm2F6GY7ksBJvQVaRnZWWFdwCbrj46Y1vJZ8zf4PHsWo++N7RfHBcbazfhJANaYHYF
z20b0Uvv1iBYwj0LCkYZXbY8AsaIn3XrYA4awyY8+CAzQoWoOdDyrJXMWGCaaVqOePKzzxhyTETn
yy3VZXaTv1jZmrNytNFXfiZZzEFsK8ePBO69+MbL6E+ipPBI2gnDvHgME185J9bZaE2Xkf0IC9r8
tlRm/Uu5HU1aMhP1ILmMCe9DT7BC4DwN8RfCQnzKJ1M8j4PLacu5UR+cfGWmieUe86OXef4H1Kbx
c2mk+vVXwm3nhmMFp4q6uaeviyRS1v1KHkZEAqc9HHPF6x4ZMdOILDF0ixDUrcfA6t4ZFHe7XE4d
K8zBP/ueYoYPzxoiDcEka3nnCfBR6BDunVye+qr9TEXZ8YNO94r3OyKqe8dKbvp8sJ5dG9MGEvA6
eVQUJBfuuPQj1rmmI0aE3ifi1l8IkFBkhyZoZI84VzK2Swu86BxERxV+N4l5Unp+d8Hno2WOKTPy
1dGnGY52AlfpQGRRcxeCJI68jhsdPsECeFFeRTb2+MS7u+YNWTAlw45d4eYmBGo/WO6cbMrVVF+r
IfYS50kPvyTFMpA6m8GP6ZlcA3wLHUsc4aicnsOmHl6TsV0xQDsMqUul73IEDKIsLr1jxTt79u2t
HaQMKfomjtHy0sjsUKXpLcr79WQaZ/ie2TlZ9h1J7zfr0IsEq1uRU/hmrIX1wEu3GhOOvDQKmBcs
eRIeF4HLQtDqSM6fqrkTZa2eNSxzCi3mp5kgk4Hciw/ErvZhuQK8ma3OlwwDKHiPeX1ffLq2KmKV
xWTD42a5B4/1Pk2285gAeAB3OjjL91ZkxXGkOr644eC9LxpTCetMRWldrApkxRKKy1xa8Ld8n8uA
HszKD1WfxPcOo6Gf9KZ0IWse32UmqRlUcP24klbq27tY2eUrLRz84a47ABKJpsoGNhla7At6U7xW
gz52YzvtVTW9DSCyuILJKwvkQ2sH/rFkl7Qb166PxLJ06VZ1ihl3bt2TkYvBi8LhdcDeg2KkpTMx
3Gib0hPd73rN7lqNfN7NloNPjHY9wbUDhMIrm0F+tAYZE/i03aXSMdsepQ1x8rJN9uFSSXp81DDe
FlfDDzlKVLgY76YjwcDdu6hDZqueq08ql/oXiFGsdbPkBpmwLGabSofmuUSrOkfaHopjAUCZ4drq
E/EbVK9y9mCwEzJmwghzxMrP5ROlXHvJY6qLu8GHGNebNjuzOWHlIKvyOHch3oBOjHDT3Gpan9Y5
A2fp2xNp9Jhuj0EhCCQhnJJ1AilG71B/sp+r3dlRjbjm2Wtjw5x4brMbtbocYco3D0PB2szgk91x
blg3ZSaJrQ504546iRWE2OmpuJuoY86GqPiBFRpZRps0Jfl28/cQ6wHMAykSXPLIkuNb0QNhDII1
2GWe6Q5TYOeUdfLk+cCzNjgcDwq4CPQab5AXOrhmk+K4xokGaeWR1JI+z6wvEuqtqPNJfSquFe+0
yuwJvR5OOqigUVOVMEfW1QMHmzsPuDHXNzeVPkA4S+GWXJH9KkwPgG+wchQNYQ05oGh2ecUtOieX
ssxQO4M6u+HEnSNYl8F+5JQ+eE7B3r/prpsxHdvfSsYNZ2BhRK0WGBPqzPGekChnhG406qcd+n68
YarHy6PARb8dwY8AAcL7WqbjtGWG5GwFNvhNW1jDO2Z39Wxzfz6mrc2tlECHndy1eVJItTYNeygA
+w6ZRxyyDKiMexJawMmtiyXbgr+rnrOqLQ7gw4dvOuasa4TDQn+qUbZtFpHzGxNFj6uqrG02S+jy
gVs26U8XHe2HIhrpHt4fSQn8MJFEqLhpckdFAXL3SAq8O0D2YfnWznKTWgGvnKQxfDsgjYJPa7I+
6mD5SozvXFToPHBDMa1nmhRV5ZA/pBDNxu2Yd9fOwU2r+S5cWV0fWrre8dBweGIE7npz5LbWlI8O
I9OpCoBIQrJ89bXoYQyKzIhtE5bLTK6C7yMZWMPb2tjxUflV91Mm08Zh5h77znBPXPVyqsXsR0Vh
YRsZpitwN4WJ/JgwLHrm7sq+FXVrv0/SIXiDMKZdYqlkHzfxeu/VDTBTf6S/hIbJ2rm0xTuqy+G1
WCWDqaACuZev9pXhJ6EQBl7yFSZrsAU7U+yIUl+edajb25rQkD1vi3KHl7A/E3Tc0o9inmf9Yv/V
JY/R7NT6xsrpvmRSlme1JPj3hhBED+8QB/hisOx716x3DFqGExww67PA6PPm9BTaNU3SsbfSnjms
nx5mkCF7e/B2pZzHXxa2wVP2V2i7LyevjFI7uyWFZH7gjiwpqd3ug6SP/KcTkgnVpcn67PvSgBCh
3yHXmvUxCoYtU2NIHjl/LpiSvCxk7oz44OtgjoQZ+md7rvo7F5wCENygNudhseHZKmsasWSE2VFn
KRt0UMEPiwMekx6igrpqp+Wu9QY0KnbLVA+CwkuMIfEOFwKFCLihc1fKieeZR69NepaYwVq+pl2F
hASAKFvQ5mI11qtfW18O0s6XqrX0UzO68d5q5uxa1TYmwsn3Johmv1/AObyAtTNP5HQ02zx/nBi1
7iXG5He8P/2Dsp353YrTYZcjRLlxmizArxKP7xwr715ROpfFutYHU1XcOYUrbyC0iEOZpNUDDrAC
eqcpfhnye/Z6kiLqKpPRqghOBwRWR3rDDLxUK4cUhpOrTqXf64OB+/FRJRqXyLCs8mflWNRjfSss
zCnrcpNnKtnWrhceNdjRbe+BR0laIuq0e5VG1IQ8Goc48qr1mPtcDXCOP55hLDVQ4mz7HdZ3w1nL
TwX7OKvsR4at2Q02P2fPzDbnvwojtWlFAU+jdB5aHxJtFcJaslJA4KPNSCOvf0/Ma7yZd0ZJrM2B
MhrE9+K4mlCNVEQxmSVH7TE19oLkI0jTX6iUvgKmrVHCFjuL7f3sX93cRKgdWt18FR7OSEBnBDXh
lKsW0oKKBSxDZW6TLrmd/OZtHjl2IEJs55LFkGUvuPEIyuWRjUbb3ZrMt0+laZ9x0x1RDMHZNelx
yesyUhOef8VWaNhMM4usYGTcU/UC/611XGFHlY5LiNVy62qm3wtQ+SdGXe6xD2b4kEOCHrldM5rJ
ccy/++3S7S0/yS+BnxXPkv3Xi6rpGJs1YxReNfbhf64NsLaO1f0OOHDyaaWpe6EFFvs1SDBg9Vn/
+pc47/81Y+r/o0ARh1sR3d//3Qny7asf/sfmi/CA8h+zA/73/+/vXpBQ/E1AcRKu8P1rqu9Vev53
L0ig/sZ6yPECFdqO4M8oRP/LC3KNFBC+QOqoQolunX/0X7G+9t8U+wYZIBNEDkku73+CmPpvckOy
AggODh3FyeV73h+KW98FXlti68YNPxZ7LXJKqsTLtigPATnVy+kfLs8/s2hcFZr/qB33wsClYnN9
nytCKsIfppBczrz+RQjypegTzM5F/uXyxD4amzRCluzTtiJoTuNmDgVl2mICTrZUjW9rF5PlBInt
tWBCbf6d8PKqgv3z55LkM7hCIXJW/h9eB9itxOgucPgmWX4f6Ju39mQFG1i7Rzm45zBcOedLp9vH
WTlv04VU11H8hxrr67VxbCWFkJ7tSPXHz1AEBIxcISCHNpv1ARYBIzI7a17+9VfwT75x18VghAki
9NE/X//5P8jGfS5ynq55cHAadVQFCBgGDscpA66jJ7yL//rTuE//vK4K97vDN66ky430f35aJztb
AL4KD2Hte/s5YPacj638N5/ypy6YK4eVCTl3iKnIC+Qfd5WM8cROKvYPhETya+CqQWYxPpkq+w81
9399kOvZPnJtuHDeHx+kLHg/f92+cQZWsLLy32S5IYN26gcnL/6NdPuffFOEhziEhDiuEkr88WHz
6Da49V3/wF5CRIgq3U1qJBbylYppzr3jv/6q5PW7+OMZgKIVYJDhROCc+uO7yqDZrZ2f+AdtucUG
ekDIOy8WT6WdegB70wJfq/b26TDJI5GdrH/ha/3wShRRUz3rp7xAqEyzbrZOQVQOLlrNmt4Jyq1S
6/owyBbLbJDWoT6NbGMjp6pYPXXtmppNMxHAgHHc3o5Y1Emxzr3Hrqq6x3/9O9r/5DkPiWmSLL05
i//b/QiORE6Kkd8hqVN5yqGmnRajBKs19WphugS7DR2tS377xN7vXFnIF1gswb+51P/sfgUcKN0Q
953CkPTHU5HjIoW2Hh5KmGwnNGx3NYTCjQ0++j9UzBPnInjxIC1yAsW1/uOT0hYhJWQwjDnk0UXz
CO29ayoCt1Ek/JtL6zn//YYFhSTsv2yNDv7HP44WXdmO5cveP7ghBrqCFM0r8XR+APY9P3kWN4LU
w0sCBw7Zz7AU2yEQOoq9mqQ3et3pGLJDPSw+TN9NPyrveWT5+qmMDo4T+QIlq6NxeQbe494Og2lu
iF7MDnWXLvSM9pjP+zIIkWWNGOQRyYwnES7BsU1db0+I9nJAGAQKrWPv46gOtKceCSXeKGBj8WEa
6JYSNCuXMc0V2lyb0Lg+7b1dAhJoC8You8fynX8SDledXBNOO1EitFkQJG1YKfunQg/+O7sD934C
/XRce7fHziRALiC9PQewpS92jpuiIBa4ZBt2SlXWRX1lI4qYx/bFRaj8LuFRfbLOCcjF0jUAbxJe
I2wotMO1WfY1IOpjJob82RKtvg9ERYbf7Lfsy1FoIyeZHA08xMQX5gDxWxpiRzYI6H960zUsi4L/
o7Dyb8B/WLYVZH+zGO6IQeycO79Kt/Axjo5rVUdaVyRgnUnkk20HtPhotIKrprG/Xw0j0WRAotfr
riAccmijwLAJjWF1bPtr/3Y2TTYLNvKQBcIRCj8zhvHaZMt49PFj6gwJwWS+KJm4JpOD5DPFmNCU
o32nB0KEN8qR44lJTv/N7mvzphg7k8+ooMCQLS3CN8q2hUYO9vJrUFYuCyjBqEVrJi+ecm+18apd
o0XcMx0O2hieF69+coVsNmZ56V5xigwVjoCKOvIR+b5lf4VnGvImP2MmbHjOgY6wFbezndsq9ZG2
EmFnKN0PJ9XCbALSOu8N3H+Gs6bgc4JRIH7l8EDy2rlL520KEonfmBIN5ZvjlAQBIbvAAQ5wduPH
ijs+NHlPUjOFEMSmiTEeJc656ruohAP6e02cBT0QFodki5k9zg8BEAYWrwUx07KoMO17g9dssxLb
TuyxB03j2TvIlQIHvJ2sfniOYmhG40AYpgtkuguh5zgJGhID+f4CNJ95N6vt8NA01hWFCHRiG9Tx
XTHOyVE5DaOkubb5edOpA6GcBuQ+Itn38HVYbA9uGbLvR2PrM/KG7iYZ6urZqSfyLrNlP7d+ihqV
uGSg3sO+52c7TlbDcFIP4TFQouL7natt4s3cHyU8F+CM5ejtwSbZb8YJ/Btn0V8NULddNhIM2qWa
MN+YBD4KVAbolo1NwbNyGUGYG1HWrWo6MPxxt7osuPo0P5dgZPvJvC89pTXx7rlLcLXTZ9WnwJV5
l9f2dAycLv7FfFvFmyKfpkeTC7AOfMXPDGsErDGr3E2LIQVg5i1MKQqCS2EjQFO5HEEUVQCHEbBB
xrGv7mZydSRxzoYCcV5t94YdYo7UC2xHN+ZwzNtzorLgpm8CPUTVipau75OA0KH4NVmMe6M7O7lH
QydvAI+GnxmwzFe5KjLUk8RhhRd3I1V5Fx+lUM0xrYYMXUzGo8AS7pxBXd96LcVxBcsO76R5BxXX
nwMsmhFvPRhU4ziSybnWFywvAepnd1q3DYpwkny6nO24VeYRiLYGZDyFN5EPd72jEbLm/vostd9f
WjLgf8wZJ64gSxUqMmg2rYv5oTfNdMIYGV/ly8kGgGv46ml33c3dYm1Z9q+XBNDQCEPn0GBPiXDU
9QRYPcRl9SQIIj4BuvRO00gUdQwmJVmNOZQsF/eN401f4EIHCWeLjFWeNct+h6bnXNyyv0ywKrZB
myfRjDItku5io0FzoPYAq8LuUPoEH5bNtG/cEPeTPdBQ2ChTV5QVTzgU6mzfuQQkIRuTDBWs34y3
2dj66oUiaT1gY2Iq3/AoezbcNNvDbzk19oVF+2ObdbdOjmrMt602WjnBD3Fcf9pNA9KR39zpANIn
CQwOl4Sz3u+3aba6u1kinnHGybnT0xg/1SKudiSrMVUJ3IvbGPLPA4tFjeOBaJ1G/T0O4yBi09RE
3rI+eGhZ9vnEbmfjzZP3DnFs3iHoW/YQrQsnCkTCUtStLeC8zVK3r9Rl86NkAnwE7BYfOiRukc1h
c5cxBdrY2gqfU37fD7JLDD6HuUTMVnqVN3Oc6xxOC9xRf+vrJhbAgLrCoNfkirCZW/2HUtUkYSUc
Xt8Mc9If0gJRxIQy7ACt5ssMiJZZYzT06+9FZjXrWUhKkz9+AsQAWLt02K8CzEq5S7IWijqmvEv5
xNm/FRw+dzyE+rDmfRyBYi4+8ATqs0Sxi/N5xYq1TCj1GXXts4xxs+0FPMZTd9Ot8YzU030zMhPb
JLTAc+Njc3jJP3gg2fY9CE1kNQDOfbBOE3du0WPGggLzLD3x7Ge9PjbIIDdkoIgjsPH8zNoALa4e
x9PIeIlTfqz1AYS0OBgt5QGaJ6lPsPV3ccdUZ2pleYtNQj6MLXKtWqT1RxO4/U4jo4qtJb8BKwZY
pQ+b37yQsl3Odue4esK8wqK32YzNavrqylW5m0YwYsu7fgXVEDLZK9Wyt8D9HoMSy8KU9b8bKZvz
PMX2s2OHet+J5SFDN3ReVsXyK3RAINu2Zd5MUSS/iX3HisJ3c6+DRaCu1QwmWQk9rapknVZBsgv1
eGfXVrIvMW6cPWy5BcfjWBxnI+YD4mvGnOxBd0MlHjVL4Qhir2SwZOb9GuOfQfib1GeWtIJpmRR7
2xkHlFr5umcAWtyQAo+vaajGbIrmgjXxqOLmp5xleXPddAz7euCKhF5eHuI6tE9u2oCaS72bwh3f
F1Sll7mZ7+ay6X8RkDPesgRvt4ldzhG94d3oNP0ujPv+00HbfKiENqdKLYeisd4A8YGmHtc22ek6
rs9NXAHUaYkHSUaveiXcZ7gL/ak5CF6CRyBE53qpulcXQdumZlGFz8d0v3Q9rby5KQow6TfYWcYE
5o/kbGZgm9z5LQtj25CI0YsWnVolrQITZElOthrNw5x231q0Emhhx9tUmpKopmlHPpPZEqjT7soR
aVYzB9nGNOuBUAjWIpI9+Nr6F7myH7mKIR4p7NluJnm8XdYY0CPiFrkBQPaGNi7bt369M4X4WXvZ
cZzs4UQWAxE1aS+PTuMniBsMb2Fnxu6XqfVQItQbQ3/fNwp7j0cmwgaVaXDGhphvJSHjR6d8MZif
tppojy0t1Pbq7DxQyqMvTMIE5U0eH1JDzrHD5yN/Vz9Bn8bvfuUNG3DXW5AESBjy9Ti0+nUZelKn
zHIerPEtyKV5SNllcGk/wgEZtZNa2BuaN+kUlzrznsmEYvNV2fdAS76SAjM9NgWdId6D4fkCAw8Q
n27PrfJvM2VfLNAdEebd/rbsrNuOO+gWH31xiCcn+NnMfr5PZBXxlgL9DYTEwRv2bXV+MYor9wF2
ycie8graYltuRoUmJKj67GVsUPcNff3arcEbWlP+0J9FG3+fG9a5dvmBw3y46SuXlLyyy5EHpq+p
DI+IwV5Qn3/UUp/aAccnLqg7xyv42aUBEN6aaTeahQjJHES6tMacnS3zi5QNSV1Pes965ImgXAbz
efqDscPJw5NtBQi2ravjF3LQVudpfPRsae6JtlT3S+v3X4RRhgzNoJTFVnUOkbfuDUEPh2qKfxT4
ZiLyT92X4YrMvTb5PLJkyv1M2Xnsq56Mw7hS+w665XkpSoFkd0qvpZSndxibYPZhfGDljA8tsBm6
h3V9kW43R3hdqVXaOKS5n1xE8bQI/ZSRzqssahh+4VzmsFKvFAXA9/V2bfi+6VvZ1ln+M9uqe9eZ
ssiT3XdTrSz3qfNrj+qzKuDd4vTb2LDIsd6EBBQ7FwwX39C43WFJcTeYKcaIpDUBMKPsTmm6trz0
61cxuHPUsc+XyA/fc5sti+3DaMyaH77lfvNKMURrxzt7aXu+tK54a6UzkptkKnyxuAwXpcojBAf7
CKb4aq1Ml00LufozMyMKNraGHClNfvaJsMd7ra0tMmxqW7/7XtujOQCS5DfFSIosxNwrG9FyWjlo
Kp1y/O0vqXOfNTPVnefA4xKi2VvhPBBkJC41Pcs+p/85M8inOCJ9RsnuoUNuRqZzoN/T1lJErcXI
zdb1WY8g7OJWR8okMMaq4b7X2GJnzo6dCzXw0gAzp+i/av0yu9N3qxQ1eqC52AOo1FT/CHKLHGBW
wKJAZoTYoMkNI3/y5hdkl7QuNRGrE1aQfdL4zc+ZX+qMeYk95cxXKu2xPcrUGg+8bwXqhVScEuyS
50ofQc7nO9aX8iIWXe6SfswRWAfuG85X7y2Y1RfhA3IrZW0AtzniW2lKpGp2bj23rel+TNzbD0MX
eBcSWwigdBzrQEIc0fYVyVoT7iNSrPpq5zLG2fppCilUQ1RHmqr5HXu7919FAwN1TFgyCXDW5OQx
4yMgrq8Ecs92RA0EWXgWBMFrSsWEidfPOEnrXaZtggE7SqGBFvkQ5grH45JTK+ViPHq6Vtu8RiGK
g3T5GImAoWFi08njuxeoeAB+Y0yacjVtuyqZHzIU21SLRXvGUmS2de89pgyiIgNR7bIuBPRKo1hO
MUspWOuxhZZ9dnHnrjvlotzV4TTvQx50eqmqu2lAOeywJ1JXKgcM/AR5koVTylLcRiy+xnAZVuQM
4yy9AytvdcPnIEghLO+wKjIloKQF5zgIgWSjz9g6GdU8Ddjz1EvnewG+PvLm4dccOtO7XSTfayxc
Fw3R+RsQ8V+0491TOGk4UkkH2AZVYL+3i87cWKJ/lVJ942PZL3fhKfVGd9enlMO9uywRrmuFloQ9
FF9Ul95JYTEbqjvSMatRMAuqLJupY+Zhq0MYWuMK3SM3QPFD0+d+GxPCobgFWxDovKbj4pphVY+o
flJiLKMl9+pHZhX1a2tNYdSFafuZF6nzlBGA+yA1qtl0oTXceGvWPRQy/EG0RPjEPM6LWsJvN5UL
YWKCQBANoY+5rB39W/z83W3d6GLnhXNxIuaNkaiGN6UxARwsdpNR2wc1u347Oy/pArUUcqEP2bmZ
kCes36fehRe+Jss7stcZ6XneMeHwfvhzk1MchEvEgiDZoXNt70uHZWlhlgx8NJ0WiYH5idvvkXzq
FttUnejjnDjpbWLqfLc2TXYjDc7XjVUwUb0p55E8V+C55nHJhfvL5OhFztZaLAczgUeKHG/13232
/gQtTv6sdh3Wmt8NN5mPDBXW3W2aDMvLWqFnQOBgdfEusObBBfnekUToEYBuLROd3jqsL0Im7qE1
JW/HBYUkW5Pn3Bs5M8Ou+AkQNt3ngY3AfobCKmpQuEXfqte4qCGom7ugsrtzye550xS8O3hWy/VS
d1W4y32oJhvXX/txk9ZAlAa/bN74oO4VVHDzDn7EuYcLfYe6rdjndevfqhRtGQHWJPzlwVB/tLgZ
z4Oq5G51/WbZuo2Oj7aKzeukl/W5iI1+yQrHvcDpFbvJwmEq8LLh786ZsvdlWx7tNoShPfjZiJ0k
ZvWMjoAzsRK8f4knBk+xhkh9En+ydpnfIKrEVIaQBoDsXvsJs/RFF/EWf7eNCXkc0S95ui/3xL+1
n14RSnX9TooXn/PnbsSo+0WItAUmi2YScoWnglve35BgM9k9xarn9CqevCDE6W9SPN/ML1HOi+Qy
KQjEELYABfPz9LEBmG+sOwbu4FLJmutNzMHLHmFvqalDkNcShwU+5ZrFi0wDCLJl9Vu0sBjWDRGr
F0WEHnKi/s3XWZ5u08KxaBBa79OjlTqGJpBR18XDbiKzjl3ZMD7RUsY8/xXiutQCt6hbfqohfQfe
SXWjxnln2VduJN49JE7EquLTYGs9vUGIPmIMmA5Mau1NGMTioZd1v3NChBn1aBVRmUGnqKHMXv2Z
+uwE2ZM3ILZtjDnHrkB2xd1CjCpT4R1TnfHi97n8MTcI5bdVXsGLdMTiH4ZOGBRVoh1uXL8bD76v
SNVKOhH88nITHsZFtt8Yf7SPBMMMT8kUDO9BGOT3XHn6YkZ3e9t0/j21HFB3nQT7iqdvi3TmC3h7
R8iaPd8r5K3oq8Iy/sEMlgofmFZ7UzsJwY0uZ57YmN73/T1Jw1YBME3DVy2acBh+I9K2gamBThZE
kULhOVSqBm0Anjp85V2KThfVDtMstYy0wSjWu/U0hGA9KLoFK9VgIAGm8SuoBkX+WnggSew00LeE
aExEgFw3LjFJEQDCo7nEC1nit+fkn/onhaX3ULW2uIIbfP7T2OqypGeip3x/ZohOLQuaY9ayvCer
clelUoBvBTtQd/VWta65j8F5DWCyN5OT7+iAUJ927W/Ej6/1MIevpOtBV+2TJfc3Sd1XW99e37Fl
fVt7iPigq+Q+NdkWoyrikBa2QLNATk0aZkIsdAhuyay3frIygvaYXTJ2L6IsXWGrgqGpqtTdDw1d
l05Ufgzwk+xJgbMYvKSdc6KCRbGRdRiA92Lgrbhp+gB9j4LxVEddMOQbt5+ghQdWOq4btirWXdPj
HdoLq2KOw0QjfXZ8R91Q9DUnmXtg4LO0ffYMqdlEFnjoNhF0sKVm4IHtdR3l8NA7kGA5wBzvRSQt
MtEioYns6FaarQP17myBOSJiWyzzvgjw8eqEsaaYfO+d32vdk7WL3l+PqnlzVjM4146lfIhF0jC4
WbXza5GaotdqrXDbhrUtsdTo9jXAkokO0FxHyIUTO79dr4A/PAWBhcO1Lnm9MS/5pubCfx+W1L/F
J9hcSiQCTyw+/ZMnMVoIlSRkYygLxEZiucT2DWUffpglaChkrKo+Cd5wgntbZIzTPIZ2CMN5tnLT
1HpLNoH9hbfEeSVMVJBsn7e/C78GkDKEPfQTLcip7nROVIEGu/1LYwY4xfMyHyHDZAgGVZxsCYPq
ee803vfFd/171eblj9LHGhnnSXI/zo37TmwwWRL9mFSfOdbnc1u5/O96gjOxKS0apmiusCOFeEBQ
QZPJggjTtT97MpeOE6HTyJqwnD0UImYaEegej/3qMttNrb0k1fANaMLwu6ll88YSKf5WJVXzYfHs
76yeK59zOYuTRyV5XOps/QZiOX0nYfWaLEhC54fsLO+TKbD7vewXEPBQM/axgxfG7SnhV8f4u5pb
5NxarssrhfiVyl/m32RY4L5hbhORNoJHuw/IUlqQ77xZqkpPziyWSzdN4UduyyISPiZMsQTZ2WPM
TF6dNbT7tuniz5UhCw9AU+qPoB7i80qtTVG9ksdcUABuUCv3KQlS6oWXV/1l6rF5gCEAE1xSBW2U
6pIdZV4e2YX1HQO2aHBWcCDzV/HW2El5MEmR36HjIPaJY1/vnKatHliXDXR5CfMulZUUJbWsrqKo
CZ0aeQZQnxe405ELuvoKPChP7rRc/XnpQLZP0/4iVpnFYAN+BvyADV5nI4OsfMFXJ8R2QEd+4cAg
XYfMee9BIoZqDrTJs4yM1HTRTaXyayBQWVBnQ1v9aRON+sjAenrA7KmflfGbL6XH8lKTlXte8Y//
Dl0VXGK8FrcJ2AlkpljxfqtxQBYmi8ndWKYZP67myPe863p/Uzp+h+uLBAI47pPrQuqtHe/IrRpu
EWS7L73ScKevaA8o8nEvnqxucN8SXMK/6qR7A4BfR3VPRWIWUhk3fpkA7nKgUD2s47R8VnDqfajK
VT1e3TGcMIze12M/MNZTOJ7hg08zF3lsDQWG5bWrOOepdqttOtjwB7s5zu6WeVDNVrF15YxI6mDv
JOlwk+a8v7YF84r9tGpunarGWBr9L/bOpDdyZL3af8XwngUGhyAJ2N8iR6UyJaXmYUOopBLnMRic
fr0fVl9c1K1rd8P4vDHgZXeVKlOZJOMdznmOhWh/T14si+jaN8yrHgYDa6tSW9emxq3OMw52siu9
6H2hlIPDaNWLIyZiiUABxAccxNVdzBfl7xxfOY+KBeG0NYvG+6Q0cnoQYsX0gVpzYLiS11BYa69A
C8zGeJp2XM2p2oeCM3MFsgHwFN5D+aarAGdQTcl/jEJ7eJTdcrIFcoD6ZDC1N0oRkEwyfW9bcqjZ
HA/jitaa+4Qaid+AZYJAnUy4qbnMsUf2ON5rlM/5ZxsNISPLzkWROCEVEeLkdowwOQucVu5tBPLx
xmOCba0St2XhYfMHD6Lre0TRkyPKbR0tHC8tvKrbOnHC6EyJ9CNUTn7wnMQlYyjqTLHxzAWVkofN
Rzt5E6euIzj+Wd1MRxTAOWlrOBbmhq0DSwyatwKCSHbR5pn9meadeZyAw9PgLml2U1/gncl6uc7T
jpQF2Pgs8/zyMESaRRmAm+AsA8aZ7CA1p4kK1cec1oISzzLa59SLi83QU02QPP9l9yLA+eQElzA4
gvMw28CX+LXV5dSq9mqatLFhV0uPP2U7RyL9NNj27eltKtJwbFV/NdAYYGJgbz3HvnsDRT/ZW1ET
PcRERsHRUcZ4kRYi7nfs7SHLKOfdrczpzpCp82FIRjuiNIHLEw+jXTt9tL04Ny/moQoY/gJkx7RS
noyoEtc5GLA74g3+SoixyB/+UfISmA4qKA5uQGmOswg1fhFDxZm5aPsbf+npWZ7SMZ89gnpuCJVI
OLcpVW8waaWPZt9zlP65YML5z+QSSFDYgkJJRnjzm75ntgzAB4CK9pOMuptA1u1F3yq2CCZrexuU
GYTDmKMV5lj/OcwcKa3Wxa7uMwHyQn1ktUKN6hcMO/G/oJ1nwVSO0t4NlPHsmy1xJsXcZixTSJIw
OFHni1Y61SXReABjVYKVlrj4wWU2aKPUytd6yGaeK1TAnPVEWmPpt/bFmEHEQB20kbg94Y+hXDUH
F7v3gokaJnFuEvmRlpWzNrweZP7iPk0r4plXNGPenng0+y8+OuufZYRBwMzWsW3bYjr4eyxmwaXE
x+dQraOhpG8wz44zTtUaAe2hFEiWhgltBupxTqVJT8dE6WkXENdTczE1CJgg9kWBty7iHg+5LuQ2
Dez+AHGUmKjROI4klG39PKMAttP0okwJrvzzb38Rkv5+6QUuCy1nYX2jz1mUc79cehC4wroP2mBv
tjV+25L4TtgPM7Dk2ejuxNjLTc/hvF4A8JfCNPUPNl760JqLWo+Bmyuwg1tqIAurRLfx5+/un2V7
AeJMcp0sywtQpv6m5ImY4Ukhi2BPLDHP0NGOgpMZlu1fvIz4HcKKPIkvEsUjtwCPdvHb69QsjB0V
1sGe9Sfc697yjAsMfHozjrn8btHA84wEnVWKsNyEupd3CUUo9J2hyY5odoIb0F0Zshlultoti5vO
1pjps3A2tk5iPtRdpp7+/KP5JyIwz2tTuK6JdNLxmf38JtMkGJDkSMW11yu8SqS8wLbyTIaDaZhh
LKMNeQoysMgJoBgAluAEUd3HfR5fTiQQbBAzTJ8YqMfTz/f1Py2/vko+Wri5X92/Lf/yR0VxREJ9
9//+7R/+63+TSBv+MffWfy3Sfngvkvxfrt8/9T9otP/4sb/HANsuhwBybJde/heNtie/WQjaAil/
KrRtj5f6m0Zb2N9A0dIILleCh6KWC0FVuov//V/9byyL0BFLh27JRREq/zsa7d9vEs6nRduKIphX
s3hs/+OTom1sX8uRJJ4kqs8iJAE3M5o3RgoRnuVuZXTZpaPG+UIvbfMvn9T5j5PwV6S+tH8XTAKf
wCOLsslmeMJv9BuleDQEI36P5AuRG/NF2MlobXQx41t2patOewQR56l1ShQaGc0xdOoqwd5xYidI
IcIoJu7oqxf74Hjduz7eoXl0WX7P46p1E/uyaQEVJa0KruxE+dwdmGAgnjIjJT2HzNK29m7BnLjZ
VV2AqGqkfICdQNUYWfyD3kwjPI+DuHFgGpkbLdVVlBTsOJYc94qCbreE2TGHJdnr2iOo8UGYjWJ9
U9jzbTtF1snylfHgzayIwL+Aa7MxJnsI8q+izCz3CbixxzRpnG3jIUwT6TijU5J6b02mewyQLe2X
sCGc0Y4DnbJFGLWyvNjILhyvsU4s16WiWU70cDBAythHAtAbIlE8hBhRErApJW6LKGVcKW/+sidA
zlRbdxjBo3oNv2lx1Bt8akwiLhBuq1PHmB1KAoDKW4DvPXFbk/kKY0YhFgPXM63NueRH4WgMLwPw
A3oDfyjuS1s9a1rsbR9alGxWd/RL58jerr6ATAluvSVLPm2MN6nN4MrUzihJtxmbVa6VRnjD9j85
ytQeMTwW43it62bmy8qyY++PxT6PZba3/AhNUdr41amk4jnEObQeGwjaA9i5FITxEG2SVrPVU76x
nTVft6LCes9LabIZqhF5BF4x7jMjuCEDYDgF0C92GROkK9vI2IIAAqPgYPnmGcq/EAyatgF3jrsZ
Oy1OUzLE9Rr6Bm1TCoBlVxs5Xz9EMNJMa+cQef64Kg30WT1RhxscXupZAsd+9jL2LjUj0HaM3KMv
Gnulluu8i5jcNVQhV/bUBg89eZns7XS3GRQKA9vE/e8WQe2uooY0I75B9eBZ0AmXtjm79yOFX6l3
kYhU6wn4SLzBicYEGKvB8Jb62ha7Gr2CyUdsMi/JFDFV21gMLtX2PBdyZQ+W0++KJJmv/dKzv5dO
2N2ZdsmozEMNu5/wNd5T33k/5shq771BBY9dp4BdTbE23tLEGk+JLpwH5Nj0IWgmGu/ageZHbzz2
VbthAxMOO2EYCFkCNwVzxD49Wo1ZE1WHLouG7/U0smXvU8s6pa1oxZvvq4lIX3fC8CkQnwazTL+r
sc3PQ5FmG7ICadMTy2Vf0xxUmbiIVIavuWPmTZLSQO6abX+xOqw/iQdILybkcFeEf8eHuSUcTYT1
jESosftrycbmaLoJfC49iu5RDlbwkYZ2eKDFnjcLiJr2eRiIOVOFe5GZ2PI3iVDqCttwvJ3sZZWJ
JhU5xSCuzWpG2Tn35Q4SdPKF/wKoEJqyu9Lo/XtGgOKdlA95RlWk92Ec8hGOvnpE6FPt816Zp26M
iheUwc0T1lP7EQqnc4jVQKtcT124AZidIWPR2bCvlaLqzMp8VGu8daL9wJlcRsfYbiOEZWnuO49W
lVTDFg1r+IJUaR+CBfsKQ4DgF85k6pmBrVvNF9bAJGrVQQTYVrLa+Sw7CHB15wIwu26peCKzgTXl
jhM4XmEE7WZkcPLOlcZeq2RJzQMJmyOoroSnMVlyLawxBsYQw2ugbRvb1sVWe0w2T10NSG0GCoxJ
0MEAyhTU8g9h44s313CDs27n/tCYXvisbKsNN6nRDwZLzyFB7xSC0z3CAwnf6aTZOrExHo7ASRnq
p2XnHUKrZQQPShs4XpPmag1zot+GZKi/l+lYX3ctupTLGMUhxMzpdWISZeHx5IPBRGrcl2Rc/MBD
3x9QF8fbASMoKFOtKdynfuqajZyK8oWLf462xdyP0XqYssDeZ2FH3Bl9MYJl5MZyWDOm6PCjQmrG
VD/U4nWse3vTdzBmd0Vsls5K6qZ7NUr2dLjmaueZLaD50jBsXpsNNshEQ6CwnTnYoAtrd2R/qhvo
mcGnAhZ5bZLimO5tt2PfLCSbonU+h9V+isbeXfPXkmMDmqnCKOnZD+E0MthgLJIUq8qBIMA+mTdQ
ZHMWEYE3D+FqEClrFeZrhbHKVAYOb9bU0isYhBBuq2zREIWRqyGqSXsed3421Ma+kJVvkK7BuePb
zI05ehikYqr3sJ+Pff2YJd18zFoQPnxl5RpcUrdzsnxERsW+ibaIMEmzweYKgkSVqzy2DbSq0E1A
Qyq9dh1uh9qgISLJ3j0rsnDjLdJi+ybte2JMHGgaUWORjzK1A0/TOT5CpR72caYTJEg+XMM1Ml3G
PEFtx3cgUoXcDHDgCQ3vB3O50dHFzV1rbSPSLz5xZXHdaiRjI/vBQH21BKnezHNmV2sTVNQODgWV
UFCxZWL062x8s+qgjFd7u5PjOYa/ekcicfQkOhd+n4V6haU1btY6hpKAe5UBEGrFE5vp+AaNJret
JQ3nMScu+IP1a8Y9k4Aww2g+oYVcsnWRWNomoxK3vfLn+ISZA/Bkz4GsG7V3zArKhmfFCKbS4bqf
a344diAjWJUhzkxD7WuH+MEe3Y2R3I1dR4SJw5wnBhMxFwW01yq/0wamGKOaxZqabJeYsBIpYD+g
PLqbQbY3GTQALKrYwJ205vX4wUXgU3iXXYV8bc6ktS4YbeycxcgOwrT0z0S3B+lKKkESYmY5FmMg
SXoPya7+C6ccGSwVFxV1EIXQV0E04zWsnDE/+AmZ0JKNBxhyG5vcamA8Gx2sGLHTCrYgsCil2x96
Ypq2d/yk+9B+3JLmyqwsXvVtXV94vWWeMvLNCRnwczI9U8bcLo9Wt4Rahix/OCD0qpfg7plqLSt0
ee84U3NUU8eUndRj1PVe5HIe1jrRz52rrOehQQ3hwZwsOEJH0EWdZAGxMn3fQU/ZmPJjrjPv1iG1
8gnH8IzNuU+yy8i3a3vdWVRfW6Sa1WMTFQoFLfsh9iLIL86NqufrzGz7i7b0nAeCmIIL07JSiB3S
f4F13bJUEBpBH4TZsWZrkdAkZ6yW+PJ4gNegTHNC+YiFbn8EmZXEu362CpsTPZ3uXfIQWXap0YIl
xXLevTDHqj1pI4jVlhSv6hQDXPrqPHaS5BkyCVi+F4fnKosslLvS4SGW9IMLrb0Z8uGmLBwkuG1k
MIrOi76ft05kTMSJmqNfbkg94FuvJyaMmAeCJN9kFMTuzp1i675HUW5cksYemdu0t6z+EmJP7++E
yCg6wG5f6t7Lfcoec6QCBvzLPMXJWLilgaJas/wH8E3Wsxeb8pmbOu0vhdPaR4Z+42nmoZPxSM+8
xwmAR3kc2c02aPbwehHIuLCKmH+1lKz1WB+JczfefQaOI3H1swdv1aSM2g4sgRkl0jn0u86UoLH4
ToL2Mp5CFCh5nz61CLWS0xx30j+43RAd8qqF7ds2xg9TAOTNQsH43ORUOUzjwKO48uP0xR4ck1Am
6BbPfNv1lSNm0EZzYXcHl4f5Rahy6zg7EWggN+xObGbyBNJ8xXqBX3078SYgJEhnvK5B8DApjiNs
ICnlEcSNoHEfOtNq0GX+eT8mlpngrwNLukyS2xjX2XSq4p8GloS+dzpPnA4qp5kfwGrBcy/vG1G/
2EFxb7klB6sXBxuKzDcFqfEv/HO/z4WWl5cmNlmqO+w55m9DK5wuVpENBimRISZdY65LUMRJfvzz
3/JnR/v7bxlYS8dp8jpu8FvTOamZLNTZ0ds+6ugJ4X5FIMBtw79w4mVEn/V1gfY2IH0XhoWBagwF
UrESZKa8iHFyD5MB5V/WRXeXJV5wtXxka+mY1rUx1NOLZdEogOGKSgaGqdedbVNW4e7nL/F/85iH
qf7x7//6/lkk5SZRXZt8dL8OVoRkTfzL9715797/5Y/oxev3gp88vrcl/y97/09+6m/xif4317Xg
XgZyuQosn6EETphuCS/8xkmEGZYrwySU5xfLvPC/OZDYuCZ93sDSof99HCOwzHuWCMjKwjplYQP4
/xnHoLdhLoqZklwg6dv+Mq75ZXArlWvUXgeF31XL0ne6kWH2JXzIPXQwRtjd9lX2heOj/Yt73/+Z
B/jrbcHBC4uQvsqU5DlZgoHTr68cxTyZ5JzrrYR08SN0PHSLzB0gzbnsYg+WOXM4J57DQe0tZ/b4
8/iGcTgDX2Zf46AwG8ls0iNxa8upX/lTdURNRynQJBO7wyhyOSxg2vhnJ29GtdIALHa2G5Ilggds
P8veuzSiTu7obik7yqUCIXoS2SRFyRBBa5SUKelSrwCF3DFVF2swWuRRNOXdtFQ3HUeNNIipIwIY
uNrYpnf2z3JoHHv7mrQQaqRIZNeeMiic9FJD2X76EAU+r0fVrPYYY4rbya22WZ2eUjtVV1nNRzGi
vJnJaEZLwXN9KdmGpXoDLN1/2EtF1/0s7pTGYsVDoT0xL3ahfE8sSCR98gqPn7e2lirRJsb2KVkq
R+n245Z8EfwFULjFYOnbCYXXJlzKze5n5Zm1jrGbftajdm/4N4Ohuq9wtKhXyyqgdo3SLvjsavSU
22mQQPjRVT+OPyveyFqq33AphBXCNBblzgTyO7cYytALTMMe42J8hBUB8Inxzslaymsbqfb1mBTO
jZnMSHispRBvlpJcLsV5otAN6Hosz2PEYnA9M/8FlLOU9BKQ+dKzUuhXjh5P/VL8A/wr1wsAaZcu
rQGzgfqxKX36haZWRrTxljbCGpGGWcyiDJLYlz5D4/qszpHFaIfyltU/14GmFe7Lplg7qg46Clnt
XHCcUO+R+TA/FblF2MKKaqPr1tYkMEVB0J9u+HtDA/6xFD9cw3MRHcML3vZuF5xjOSCAMXsjctca
JvraJY/ooBH2YKwoq5Qg0R5Z70phSt47sQfhuYpq98mdmA3iN5hkuJF9CYV+7HzSwloFrZbxw3QI
C4p97JFufaV13L1ht+VCyhrzBZpq/CPsvPqDTya5U1kZ3HiZi3KpmXIg8wlZ5S80DsxhEs2EyoI8
Retoiv5MRgGvMluxIFQjC9Chomt8Q1elLuWcynEdOj3hagkIBjJubDFtCfyxdjCWpnurmu27UvhZ
sxmE1c3EBjRkP8xBP340hSejVRoN9W0fiuBN+VX83CZ8elvHbytiEHJ8GX4AfanvBAMyrVGRUa2P
70XVqcdhKUhXFmTUd5R8TbmqyR7dCNFKl9jtlEKzEY34YahE3MddXTwBvQ5v5Wh7L6Ve3CdozvCR
WoNN9gW1H6Q50eNV0SVsr0oyHqXuwZDG8rdGuJhKTK2K8YK9S7CN0nS0OYFdcvQsrGJSztvYtPw9
m2HqOehOeDqxgl9gEsT0F2dxewcAsxnhYpv5cSZjWeBkIyBrlQFhRkWfDwYuhwkWocj87CmdDCap
COdTQN7sHT9Msy2Rz6GHvpgbA5UXO1xvOuTslw4aBEBPo78EMdSpn56NIo/PVue5GpmwS1DZjDH0
NiEn4YmvFFFqjRduBY9bbkNHtvcRiRUbB+vklkq+uM2Rkm9nrMlyVcuxeWExXgFY5jH0OpiOfONh
zjcKr92IV8oTLIuAdBno6PoICXo01vT4hl8wV+YmR+HVjbxTAzS4juQEP9tPA2ONm4jHQh+GyDky
Y+6v0QwMT7nZpvA3AcAr0hgDAJRsMqzXpFNUuSgCXLCtwihh3MFYu0oDS58NBFDIw0YInuhDPX8b
wqp9GcCcfjbRDIq3iBe2WEI0LhREi4zRNVjzmRmnz7T8IEJ419iL7ewagJgZnyuTUJQtICj7supl
FO9VbnfB5YQMHJGPFtxd8AYSQIRNarwPIbKUNZyuVm1Lqwx3qgQeuRqUBwLZZja0GeoZgXhol4az
5sJpMbdA1EMuVRkFY/IB+D7o88ldycnFpuKzqMOl3BLD0aq64Ef8+ZIupF7Xlh9ecSW1b15v4AnK
Wo9xVFtc9kBcj3Nq8iA2lcwvZDxxgmalnp4LX/DQi/xkuEaL6JfbIuNJPZeZxNZB69Kgz3G8zwqt
//2YWazUHVOCKYVThfxVe+3XpPv4tmXjEK8Tgs+2vRkM6JsHgfgBqq5NxtBzWUVLsoyPcYyZTIH1
No+ylSznY2GVMDQxLh1RcpC0wztHwZVe6yEOV2y63Wk1U359j0I3v3ZCrbAOgdQC3IVFiyapdj3z
gk2qSXul/fCdiQVkRi27bDpVjObEypd9/GzaeBw2BX04svJxZGZfC3435FfTiz0jVeTxW5/HFr8A
LeT0WnE+n6QVjSSE5Fb+iqQssFdCzR6R8ubSV+MPRmdnadHgCp2ymdvQMNu3Qbvd2fGMnsD00Doj
UyO7hvHe2g+T+dHlRvoAtxXC8gU9vxurfG/BuoQnUIH1XbWExHzO8Djrtdsoz10HMBJB6ytp3SZO
o++rCm+FNq0sx/Hfe6+ujuOvOQuLeC3ihtGDgErOBwfupk2gR9JwH+bRIdKmitBxTeQwvHO6JLdM
g+ORxxaZJePKYtaZb6quNhjMNCrzbkxEfc0a0J0zQkcrMW8YdutAA9VsHuxccRPAChuVkb43VhBe
V331jBgK6GKLLjVOmf8nhUIAQ2HQzMwfkUkcp9iRgO7seFg3k5vLdcH2Z1fHI+FFBZ8EM5Gp3WpU
eKDLLf+jsTr7WIJhcAE+CNrSsAoUWgtDnrQjXkEHNY/ZaDvffcwMOVmVXGZsRxThTMKiSFg57Oq+
fBzzzarRHiNUJEo+6wQZhbj4bdzhPgB+LMroOrg7bb0IRge75aLpC01Mko9/Au/1aFRH3TvO89A1
XFEFuRUUQjn6RBpqgW7JZGjozz7HJQe8+GozMOA8p/PoJWlLeMEGy6UbmRAKtDGnot/GCSnReBM9
QazhWEyXSZMYON1a7aO8chbraesv6/2se7MbYoyY9iBgjgxZybWtppT0GpunQGAVNOeCLI97VLIE
50R9TW1CYz88DtmAyWsyFGFrU0hzveISgI2bpekUXU22ad+ZZT77u3yQQ75K5rzBxwf/8NBJy/sk
HBMktwOmOcjyTdvU+Ns6IXcu8THPw2gtwTczFVsbxoI5EJK63pxaXHMjzSpGd/R9nTA+JpZ6r6a7
LjuXuatj4DcPZlAfnV/snATTAdmczNiYGK6xnlo3OkUpGUk33hSEThG+OW2KZCwvosAdU/i6vnOb
1oaxHQqkfZZqmYYFocOR24fnKXRBYHoARnd+W3wEsyWeuRJtgEWszdo+sbnDKi84e7ptT2k8DsQN
prl3N4spqbZmh9zZmERxZemBz4+b4ml0Bh5XuU3S5N5X6fQcovN7UG23RN/NrCFYv0ZKMCGq9Rcw
TP3hIK9hquiruFhXdmgSCE1382UzzGnXM0g6sqOmiiMWKwBEVdYbZO4scmOLqxD0+VDGG6Gn4Ssx
ACfXc1PcDzMPlVVdhrXeQNKElR2WEbDtsOtG60I79ujjnBunS4cLkaKXgRh9ACctxA6Eb64D6pFj
rGzy64JqnknonPbmwW3zdhsJmdzXWWPcVRPLhNmD0U/M0ewz/Sd0drAQ5TJCxbftNnpgcVdKsoXy
sOe8nxKSV7xYBg9V2M+M+sKJSpCDMm8QSjLA3FSiwV7GlilGTlU3VEiGM/HRek71KLoCYVdiZoSt
Z7V5ZEnOigS7KVO2yFX586T9QJEtpeMfGYPBGD06djnWmQUlopBm1K2iAY2yqXHqDgozg0W0z8Uw
TcwngYiULyWdMT4Hu03fUzjc5o421r1hVYLdwjZK1paEKYhjEPWUh+wA8AvXpe+zHxlCh4eDAw+Y
Y7hqbsmJSPt1V3AZ4h0kfEJqgzZHOS3OKg+z3DH3EVbvEC6aDx4+99Vg5D8QHY+YCsAUo2MTXohM
GX4WoBF2sOiWB/e66ljSQEIdAv8yKXzzMmxh7fNYdrNDl7rtWYGUZHOTOcSuYZIdV/1Yp/vEcszD
4EdkQhlV+ik9hQvT9hJxpEt2b9k3HIU/o3NrqkNhWfP1GGfkOMli09F8bSt7gIbo5PukAuhsicha
DZa8UdwANyxIfEIiQNwAEzDpGyg/WrYiMS7PLtsy8aaxmElDinWuVyPrC4IvgZWUjShvB6crzixB
CHwVVI14yCYYdnv67PxUlZBloACg+53wFk3QvMDwYO0B73pBkqFYp9SXkcqGcylb8wkCgKV4wAKp
LVr1XBIjs+4SS9710vcRWqTTzi1BHsTGOGyw2ciLyhmDA9B3hMlDbUU9T6jA3ARhkxwZ7qKRbhN/
3pptXl4TDRNcYhEcnHUFamLJdSl/+GCcGmJlvohOy85RD0az68vgtWJheumhcH5hxRR9+hyga48P
SLc5DrzO0SZ5AklIxgn/YmacZ2ljIBvtGph0H6v6oWg788JqQvJthmASDzZGoWMelqyZA4NNgYz7
x9prsrdQm/MA33cyvnrtlerNzmiDKACS3tqVoW/O+zbFu8iT1Bo33ZJkeEigLXwaomtPE8mMOOjj
gAMsHSFrrUQ9ZcMuZ0EIy8APbgNojemOJbbeaXfAMxCbNcISDR0/pM2kUthky5lJ1lLiruwaKTfJ
IPaQbaiR1CUmfx47HW/ttQMUQjaoTkIT4ZrBRYH4EnKgy/rQ2bEwJtzMqhTM7trT8PrtUsi3zhvE
j9pNrHDjWEE2bXzlB4egD8YAzARw+TWZWhTRg53LH34ECjhhknNUgxquJ2QooPrBhbUrLVKSTwqH
6GYnahKSv5zqotO2fcdSqS/we7EG2IQ+7p+IABxyiGvkC6hBlwVMwoaaZczPxQw2Q/OEshuM/c/F
TfdziVNh+vuAActq5//mo2WX4In88/koyhcHOet/rVe7eyeFtovfy1/no3/7qb/PRy1PwiBE/woc
cNGk/TEelcE3B0ekJV1ToE/HQf93tZptfoO7yQgU+B2Dbnv5I/WHWs2yv5lsElB82ojcmLe7/53x
KALm33YUzCgDz0Q8GqCOZKH7m665Yp1jlEaHT7GQRb43wlGFVyQOQGlSQSUPpR+xkFFjj9Y5SBfs
QSOtudwURlZcqzaACFBYkY+fNUPLTPrxSTZIgcBkkK+KFx1/63oeXDD9qS4sfQqKcUc2m814oPGG
bj+1dNKrHq/NlnmmgS4jceC6tUPbbpKilIc4UDW1tS6Kei+pDV7nZOS5CWcZfyqHW0U/WBGYuTbL
MDpRw8nvdtMQ64G9YD/2gX+e0cVeNQzDtgW2jHVAcsy2ho1x11t188GNZLxP5ZgXj2Yeyu8F7hg0
qhFV+2TptFjhbYqx3Tgq+uxNL33GQ9pRlkOEcFc1VlBwfX0x3itUv5wXbmudTK/Rr6SIhFRB0/iK
b34cVkNp1tfJpFpzU2CUZ6pRdjwXiPmjIss7w0bllEZNzkkL2J9NrGAUEpWYi4tWNNhShQ5eUUTb
0btZkn0GEWFa7IgZHAGYRW17LR1ySvxOkDvdDTG6EIcg30ulbCxkNNIaIQ4Qdvvo95Mq9wqTNp5t
UbbEhZX6WesOqJS1aJJOEJ6cekW+YbFr0jL9bnc6O82pU7MRb53PWIjxMdCuWa/0BKAKSHJTXtYU
ZxWP3oEZLACfp0KVOI5mn8K/cDVnQTk1DFtMasKnGGP/U9PUWYRLNwCDDJimuhMSC+uWdzA+9UOX
n0uYBLeZUCk2rAkSWcywZI+UK3pJo9FzBR7VxPM3SamB4jMCnZ91V/ftJYh9YRB6gh5yx25+si4M
p0/fXdVToQRVFtlHAfelXbntohqcRA8KDOnog2p64vl4/E449py06dd1pXCBdhOF9xpAoXrSUoLP
1uSwvqay809pEgSAowI8rNu+C4uaC3aywjXWHARHok1Kez8UVQsjdkjtets1RZRtTE7mvcNo7gSE
xLplOOA/ZqlyVwGTC6K3sFsW6wCoxjlMOzu/I4i4AvpC2m3SSPss4rk7jr0Zt/tcMdUDGOSXUEt0
dvQ8ItYIDiVhq+5MbyPKAixXq23cWuGEbdgcl2aClM5tUFbyNWBp7dMYJoJOWxuYCOteB8Pahom0
k43VHiDPdOmugjm8MyuT8NhhNuyJ8U4X3SHsZ7zYxGnwYg5J8wzywP8ue985ekPPHJvEEFBu1K1r
p/KfdZ/4Ob0FDq2pE8675ybSvAE/VEk8NwP0+GDM9U1TzlBTMq2dy7Z3oELMeY8Oym5r/eJWsfoe
pxE+7tyb/BxW+Qhz28pmbV+AYmPYFEmTVw7NnsMbuaYXH1ntDmySEw+0G3JU0bMLDpj6jK5mv4Gh
XC1g83q4mqgjIObUVtutA18svlPwxZh4zW4CSQiXhjqbC/a9cozkPcPJCdwtiPPPCY4l+5PIPpXc
4ShKTBV/tFJW155Xu/vRZKAeBxo8iRXazkeri/TGnzzp0DzIpL2OdNW/GTNR5Sny0LUwwbmSaBE9
ckUBbisCrkpkuNWOw2R6hSqYX2NmJvSrNaGvA9GNrL0rujKAld9/pK0z7r1ILeG4E/rBeMxGUhME
s6qiE708sfqZ73nYuMUDccHhu58a/jWAxZIX8Jr2UlG6vySTHeoVQzpiH8y8MJ4bcySHFn3vFzOu
edGp1JhvkUkhI+P+PpkkX33iAmTelDWJhS+R/HT/yRmNlEAPciYNZhcKV7dTttxmA6tDKD3lbFtX
rTeRGRhW7oMfipxsm0GTFam5UxDLdiR4pVV8JO77LeoEMlVEeqvOqvU75IT6Xg+9g7kC5Zg7ugQB
8TgrqDMbUiOwyJDJsszTl/q/f3cD9lEXBPmV5yAzLCiSUKsPBA24Bw+rwEsHiajeimrwt6ImHBL+
Xuck9ybhXy5/F4dpoyTtiY79HIt1YB+y0SJ6KnNmOA8WkWyfTGS9G8Ca9pth9MWZzUm1s5tRP+XR
6CfnIu7gWnZW5KIZdYfyjZDN8aLMmSHi6KmTT6klIRZJW/lbY24CYkNYlHsPCEb6r9FLrGKDs7t5
c+HgUdEq1caLv1avQYFWHSQyEgRYlHjFlnwjMNEuFuBm687hWbf9bG4x2Ef9xu88nlqOIeQzs3CH
gzsLL8zZhCNTBHg9kf/eZ4E3/gd7Z7IcuZJe6VfpF4AMcDimTS8iEDODQ3DM3MDIZCbm0R3j0+vD
1VVLKutuSZtedS2uVVZVFJMk4MN/zvnOBUKcODJiTF7qEnJTY/kDSB3fgeGh+x+kZLG+EbJlXC4l
kLjN+h4CYWLyducMnU2xp3sDbjGFgJvea/AXmOBqyksyWkDr1IkuqQ2bjXmc/J6SjNR4EvgYSBrm
2UMDAGJOoZpQVBW13m9nSr+oJjMOVoqbR0cxYaoeESQDCzvJd52nLXWiDSvxJnEUBdeilqN9kq6T
29uZmXZzGmWUcB81avJPtoFeiFI4k1uNvQKrM6NpQB9T4n9zc6byQFjaekvIVy6bxtTYY8e88Kf7
hcfnO0IYgTkycNSRSVFqClhUfSc1lzu4b9kxjzNjJ6iY4lkphkuPohV6vBCKNF6aYQYpzF2Cn+GW
OxRIOMAecPgGADj8VPzx1zRy4VPSMi2z+jJa7HP54soU711GDYx0Ivee7BvKcIAQt8PAytQKHSV3
7+asNoxXIo4F1QqYv+qtn/dtFYo2pf2j9VFUdiUPTByWTZbMKzPIpiWxi6dTkxpgDq1hIZ9Giqje
MbPl6ugleXYKFlv99tsIbplbjDw7ZNtPJcFXe8uKMHh75tSr069gLrRAkLmOC2WcphbQY7TVJ19l
o+yz03Xg1SL6ML8aoV0OKkE9/6SuW2chvrr1Rmf4xCR6bj/eoXKtklkwTUTuicE7PKzZYUhLy1p2
tWhzZvyW28y1xUThI0lMdITa57bsCvXGIYr8Ww6J/Jdq5+6jRwM+F6XjM+mllAYdg8HTPeouylIR
dCZACkAjFt59K3voPStJNrbr6LBxjWQJrVx37t1AWoHhk+XjVGWx2xN+Wne/xWsJhqIRs7oX5XJ1
Cl7T7RT4flgyLH4a4dG/2X9drR1IaSff8LwPEC89WTVm32BMm7gOfWzhK+mH/8u7tPbm9KGjMes6
Zarrtzbh60/HDdon0ZQuJMzOo1NGuPgWYgZY+LV7wXMyOEhrOaAqcz+oLGT2g8SrE8rlDA6mT05M
fS/5aaYTzD7pT2IZd94QiBfWyDqZm0NKxLrd+Qmq1ztghvq36Eo6kXI9s1zE43o6yugAbA5Rr4tP
DgrRbR6mOb7zuagyc2m5fPLaUEe2y8sUXxgEZiZRLNCzDjFo67c8QoxkXzb1Q49MeIECNOx4Bbrf
Ze9YtzFn7hBaTVA8JctkvAos/W9imJyDGILgN4gc83UmJHHxHcf4MZsENOjby5ansc56NDyL44Js
NW69kqnnoUSih6Ramv7JrOL5nUJY8uk9e8w7DqNGA8iRlF3FhZmRWdApPUsyQCXYxrZu6FCk+JV6
JKPgFKPSKuowyPslwjwg3Q3IXfvEYNylg9rMnTRkGMK8WyZJOx8im87m86Ld/OL0eCNPzP3J+KYZ
ZfchldnBn4Ec9y/V+TStF2NfiZ3iLvVGr0GSbN1knDqLrvA6NVAcqEY/p3BE0KSMrMn2DizaAVEH
x4LxWRNwx48sCr8Og6VwMvi52aKn7TJw3QkRvWr/oyV1498cZmLqEPCkNZLhnuV4xOD6T4ZRCEEx
Pdfjav3XU+HtYoGId5hojTlRoSh4MBd0z7uE8Rqll7bE/QGXkQMrhEIfF6fzYrLf0DUczdETWnpb
PEKIJt3CjhAQ3Ckk2tEhKce+2JV+3O+Ag5quDXluwA3DcNbp4BhWyHbtNVlqjkdNnfaSER+IiHvN
VCY6Oxa5pQcfHqmLJBFF4zFTqQ4xbFdP2mMSfEeRQta8zAUDnUOAUmPviVol6cmh/yn7IJHVlUen
i0iwN7k/q5/lMpufAXQx5OAZruXP1WYWbbwptjwOSZCcY37vI5Z4EDCKY2Y3tenWWjtak7VE0Pxp
u4PSWxBvIwaMiK6EKHXm4I7tux2PuW/1ZzmXVrcTtJEda+Svg6aJ0uEY6E7PScUk+USddmZigWxs
sJWypyemlt7oYW+0yKrrXGDzx5RjhDoe3cNMCj862zAne/j3PnsXkoUXnau2n1vS75oZHP3qbpnv
kJsK9WNagQhNO83llWI/4W2NNiGWsHFH7TdnmApzcAQoRlBHk8ZJ3tikXHWSk6445pjjeDdAYlzL
zEiNla+EBmT2BS1kqJ/iXs9h5TboVUlL1caq9g2PWRtAuuBwJzfdrBsvVHw7DNRJUi5HK/aR0xJD
LsXOjxxPbgAD6L0nOgyvi98ZF/JgPwJMvJzIgQc+JlCEf5Uyan4C2AiSTWEuj5mKb9nQmn3YpRST
sHyP+CUWe8gO+eQ2SUhBZnsRumSbqnCF/FlwjooTGEFuRowYEBt1kcy/5riz7ZMarZgDqzmoc9sO
/TO6qAtfCVoX18uZ9le7NWgRk9i8YxjzIVP+/BJPvLGcWqK0ZVo3O3DPjHj4Up7fY/o1sRGwC3Wl
t5m5CkOBVx3FZwpy5JvC/87vw18yZ1OksfUwAxIU18CsYDvxaeCOshpMqIRZTdiOJocJU1YHyXWK
K+8bV38HRroV6lXh3l+no033WRpudaIx2aBY2IvuSADi/dflYrmbIkYtCZfSsR8gxtq3Nq3lIW3g
4mek4pYv2+LH4eJShwk+6X+xT0usHHy+9qx6Ny7q1JjV9Blj3X8DNqrf5zbW2cGCZnIe6OLGpMFo
eNv7cDWpV4VWmXcIAluPbOFKMHBIBVUYCor7oO9b1iXbL4O9wTf21sZ5cPHdBWDDlK9u3cqPgAST
0sEU20VuG2onZXDL1N4cwhGZnBW7Ddzd/9vp5n8I56r/+VdYN/5dr2bK//CH3V8jxyeQYPPtt+qL
fwny/v2//K/+l3/bM/+TwSXoh7Wo4v88uHzV+rP7H4/d5/dvlfz74eXfn/w7ayv/yTctIt/UpxD/
Zuf+1+ml52HutDE4kgj/y/XJYPHvrC3TSyZNLil5Av/k/Gw+9G/TS+acJp8kSW6x9/y3+pBWZ/G/
t1ha0NbwiJpUuzBytex/sFhSCRzA0HGGQ4Np7xnZc37AZebCjg7S7ssIFmLnJgV6/xkNwP0LNfEf
v7KUGA1odMLkiYz/D1+ZbsScMwn+J1fCjUs722k+S7EW0KaDJSGMNlaOq4Rd4aMgrAheHFJOTgli
YfdbGI6mezCLBgKU6uyCltoILDx9d2h21hxrCoZZ100Fu3Sbl+R4jqNY53QMGQwwHBiP0k2DHfTL
xoln67mrDoLA9I+Sa+on/ZrBW2lmZbJjRDk8zdy4mzCnDuCSJgVhWzoWAJgNluhXmTHdQzzgQliW
Fwke+TDG+3lcWKyW6ouI6TbR9JUutVWHCuwzMD/rTnVj9sQU1XsnUNge7MjI7jpQZNU2cSTQUyN2
o1djwLGyW2KjPs0+5ZfAnH97tZMfmAPsI0KKJw3hlTLx5NFPem8/TMDisYMB/bSqtzSFiTc2qG24
OJ8HTsyM2ASe1LbaOiggRCdqWEmBLR/oI4FVyH1O2DSjxmPPB7vW2VcNSEBsIdUGVkdGXFR8kjEl
sBhIooo43hJKTFFYD1VU7BlTA6NciRmtHRxcnIdb5eAsUQkwSBGp8WHs+vaOtAjdiRHUr4gVFoAZ
knTdyX5rgS3dsj+wVFNiusvp7QnVFOmDxjiD11dRoZvazkmS34ZOJNqd1fU9pX5qhYckYrsgEm17
pxIUuGY9WNi4JGRH+XTgFFFIi196WMbO2A2cyziTAHMCOGzI78YaYoR09gvPcI175PHqZAHQuc1L
oXJa/9CyY9WnwI1WYtMmy0wbXya42TiUmJqDNRWDej3aUn0ykMrrbUPlsbGi2mDv9NK/chWxvggD
ld/agwXHdbJxwPMmY38DcXdn4jHBCtaZ6X0maAvSBIFiUxpnuJjNOVnKGquWS5krLtkGG9eioe13
NOwtW6hJhrtaAV13myIzPJZgZMXGpMR3NZHlXFopR7iXajUpTZZd3BVUsBwmqylKgseJ/1w6Rge9
DKpZ2GLKEjsHPZE2E8/1r2aHX2fD5W94EgYAHhknc3wGk8aYojVb74fS/sxllNnhfevZOLNaZqe3
efTNE7f9iVJawkYEY2pxgjWD0S4x/fhIGE6+1F3HWNgHCQNkyV9VAntm1oC43xQPdlkPbwHTNRw4
8Mmfc3cS9gUqWzfufAd+4HketfW7biE6unZpveX0lPQHXVryT0UJdIC9TqDo26q1TQ42s2PcfFeP
e+5/hAEV3h6OJqIDMMfFAwwQsOmXHl4/3S2tcekak7Ay/7K3lGR7t35h2Mvfr1T7YjEe8Ad8u3H+
pcrkzuLI1JiG3MNRtDflIIojIqz94MosDVvJRVRDYPdnN78LaKfE0LYm5s2GEhS4J8esae8rd1GP
gOG+yWW6mFS6chvpIj6amddcK8/L9zQABHtvLps9TY7AhyJDH/An+5d+mcROj1P9tbgdDgROMfcm
RdRpSFZuvItUPv0py4jjEkfw9BKAdE94gH2m60sFeYDzpWN9edmYngvRFxfgpw8TmXRy5zRH2Dhm
ofX+buvZKtINOFEciFgweC+ND/wQ7MdKbRkxOK95MoODqob+CQc8kniSRv568higjS2/G7tl/eAU
K9dDehQGOM+vgy23jszxjgSTEWPqiVNmOrR4GtAgQTrbvb016zG64UXI7ZeBzha9wXmmT3mMxV1T
vn2vRiAQOwi4NR2ten7w6QHazroWiOA2xlISTB0cpyH+8oEJhEbl+EfbR+rg4kbFGAl6xHIhaNVh
OMopCxFjImI9TzzAMXXKQ8QoeYyjI6ZgLD2lc+bY610bSmHOvev8YXeiy6oOmkPRtTG+X54Udcro
Jt42ESPlXbcsXCZSFVtVaMxt943tCYknzju61N1K4cVHnlC7pDOyaeM7A+OKZLhhEcvfdUoerPBs
//faTHwAAz1xVeGFOThk1oZj08CV2g3D4IP4ycs3j9/Tdpis7jjjL/iGHiMf1dRGX3NBxc6zakuW
Wb1UicbuhwYEhsLtspAsAfKkgceOgEFHbUm62CiN5ldDKpuObwUvX1jDxUuDcOqqD4OBcQkbXeFC
IKZrexxQ4Wwc0rInIyUb32eM26b6ZSR0mcAjyyThBg9Na3Y7sSmGsX2c/eopwle1SZjWhDhZjcdC
y+h+MtaCC8AIqS/3Jud0xJdVTmhjpmzxqeQCsht92V0y5kWG0w0bG2YC30JyDQbzu/WmXzPr+wmH
LUcFU8yndAmSrcFp/2hAnoDvudq6RXHX+MVEvrhzDv5ALioCYRguScwvOZnkJXPit9gmRQ47iQcg
GlmemWdsRi0VRcrGktzKqSGnTsuvMUa7tHQt4JW9uEto+g4LQ1sIN176PcVCg7Ua9LVQYKFSw6LM
eZry7ay4asYq6g4NkLSQ39C44yxobxWMsHCYlteoGPhBlnWzK11+sAUFDtfaH+oDtNLX0UmMF3hh
3VEHGLk5ajCIcDt9qMnUHFiB/AsGIdTdHDK32dOi5zCIOEK0oFQvCx6VMfP6lkI+TPzezbHgCi66
YYJhn7vpLqcp9tD5dIzYdkd8lrZI58JxQf1I/fWXSgOSs2dwrB7dtIFbbGnF3LiKxh8o5cXNo0Xk
YgZF/kdNjsu1qrRO1hCM71lDYqYXUz3sR8cEQS+5BQKON6M/ZrLAFndoq4X1IBqKgc3ogPnGAXya
WsljbATsnDnxh7MbI85Qr2F/BkDd7zCfTA+gQ3D5GE0VpPy8hXuOg5J00DBk5TkWffocB5ZzMf3B
emGgFv0uFHiE1fFVHvwuTnMWJis6Zdp0zjE/anNL0XKwi20jPfOqKOz2FBbFh7Vk9lCawnqzgSUx
RZYYhcp5oixAFPE3fFuauQo38Gp+CVX5SOrIeMHckB3TRNF4M2XLoTLn4UM6urz07VwZXNrd5H6u
KoWnsad/RFMPhAqV2MtLns3zbxCXJa+pn+e3DvX5FiQ1w/08dSFslFEPxUJ4e2BM6o14k3kfJVV1
TshLHmaG58BxZ2/kktu5GFIlUZ6yJGTgTMb0MoylPA5VOjwZATlQLdzo0aar6cqwzrpoIjEfBoNq
ALNt/WHL6KTop9q4Or7v/MyFJBMby641nMHlOZMlJ/cEOYoVz9pgcEhpobCp9fG67lAbggPPGKXT
1mu5WWx6hSd7UxDuhdvqROV9FNCaDb+s3Yih4sBYzhrcsbGcYDfkYGAr65VB0ZBv6k5DE4hGF8Mi
lUzWI1sE+xut0sPMAka8qFSAc4pCKYZ5VbB37QoiCny9+z6XGc624DNLG2tnCAucrk9Rnhgyd4+U
nnxzaCl2wCXpN44XUknkseYKIvHYnRqsuD94aZebEVBWj/+zOuQdXwR2pFjJ3fnOKesYpdGOH+GK
i3tsicP0Wdtiap/girTFs+GOsRdq+JdUOvRc8LaRFQOK1tWaE5BiYHTh4ZcmuOMPxsHBz3sr5Ri/
TI2V/lkM6HQB8DyaFEYZH/rOVE8NOMEfUCPlSz+NosBzJ4KPfomDZZelRGXj0ki+J+oEz4Yr7c9W
Ch0TTksx3o7kN24mB9TfnV0v53isGZ9huG1vc2exVixQDTiwKYtVzdFtfGinnCW7I+jC6Lc0P/PI
k6+Oa7rdi08mW99HRMVsUkiEmHcW9q5dXDLuxmy9YsGcmKhwUMZobmmP6fbUWDyEYR8bUca5XXU7
Xc6utSly3l6J2xfePfvhpbaygIIzu23QGig6CEcDuZOYiweOvPHEzBi5ialX620AZGNyAJHZvDWk
Pz6ZepdUdDftrXPkU2qgVU2FChvl+xc9xzYtOFCdCiLAn7Aix59xFWQnN3XStwyQ+IcFQ9ffucEs
f7jpPJ0HPc577DD1g8AS9xRLH7+yFU/RUWbFrp2b/MSJOrnDeD8eW9WDqOJH+Dl48QAmynAfqdDp
9qXhHSwmQ4TyMhphiJeGJH6zWyUNeQ0AuuUbJwCkuW2bdN5MfotHxCuY89fd0rHieNE1TvyffZx8
o45OT30DqW4ztV3Jai2U2DBCDP70fkNtSV+meyncGFOrSN46P+jfx4w3hwIc/Z5RshZGABSvFX6e
c4qn/Smv5Z9YJoQbGh3cWo6zjziKCUtQa/eb5uKFHXQUxwpvxstCV895iU1zZy16fMstrPvKyJN7
FTnZY7109m7uWkWsxGr03RTJFaMcNyc3LpOngQFAaDdpDRQ5G5tHalCLr3YW8ikpK02+EFmI1Ff3
MDhjfqq99r03p5SiNl/MHA9Km5qPGqGzG2exz3u9AGMpqMSaenNLRzxnIJ2JD9if4gohIL8UgOc/
UhrDfkYpaz46jgJj3A43CATzz5Sz2H2lYyJ0KtLXHkTSs+aUR3VXYcr9gk3hjMWsuUZEd14HxXrv
NXX/M8XiT1xSp58zaCNQ0AFXaqsaPIrK10jjMPN2pewqIZxvgnIBe4pPenWbzdyxiMztlybJrpU9
RG+F76izA2ngjcYuLqiJW3ITpB3Nx8hJTsm2Hj14aefIo63ZGAAPTXMjrglk6j9ynCANID0J1P9M
35slex6E3sj+pv2cG1bfUZ1hxoq0K1Vg8dHgQbN2dkFWaKN1jnepzXUc1oZs3vXUtAH3rsl6zp25
efE6oT4z2h4mopCrDkoXXfUB9if6HElCAEViqp5R8te5jwAFYmp4VhWVUg4UVSxxsttTyRZ9xnrk
foUtzv4a3Mp9q0W5bHPPqwk0WE1Ij5r3XkNj3lI4WN/FnNSQGFk7+Atl+NYr/ALp4MkbtllrZ7kd
YrIzKDQ+NVwpVNSffdkPF2sVjBVpqJ2q0+I49zZy8iosK58Fo47T5qPzzHQf56Vxc4rcgc1hRhvL
22qW+Jr20boi8tS60z1qUuIcDXdB72ZAO296OnHeID0hbDf5lP4ZTOnvUT7n3ZzNhIyjZYwxvFTz
/J5zh8SAiuKtyCbTFgKpgTPBX+K5SJQs95wCsO2SN/4hgtR68bKKByi1Fv4OhqpvMzGCiUFQXL3J
sv2j/pLmW2+uPqmym/9QYUnNo2OwDIGPCJOyBXw8GMbBReLPYwZbFjHR3psxeJCjAN1ubkdN3m5c
PQIcxt5YZOoVfftsRiN9bmRMLiR3fX6buAvQ15yQxMld3tNQkfT+TadKPsCjKu/MWAoDHMxqVpii
/OToqrqMEqNhOs08DhiWnPNSdn0dAtNZt6lyT11JGwYeDVPEeHjTjOUy9bN/TeM5CRl6dAcriMyv
hMfnqwH1sJBQq0s+X7QXNzGd68ANCgCwrW/Z7D3OS2Id2JvHG3VPFRq4ZZNfoeWBaq8AYY6h1IMj
zId1JvTDpCwJebcZLZswYZU9cLIDZGyyXl0T/JxMu5SDSz9IJOAdym5orZgWyfxt0aE9JcWbWXiF
uwnGzn3iaFBImvTy6EFkKWTw0VNHLSkyznAlhDYexo0fzbyXRRQgkpBr2mt6zoD+9XV3kR2zxK2k
Gva9jfF1q65RPzICOVdMCbnaEJZgAZeD82SnfXtt+Wrbum2jx8Qy7avZGFjuoqD2LvTMenSbUdQn
cEReMKo1l1Sm/s21imZfjUQkQlHxns5q0A8M1xQBfltxpPE9hK0W8tS4WWST7WI5E5cBb4ejxiY8
LcxvY4nz0xAt0bPLyrRxvR41uG0WQX2Mn+/jrI/3nWMuDwHcjUMiKAEBFVj6V9rtmqfFoGVl06/V
QYlhV0e3HpfPaSi8cwPQ/pU+R1bBqcZbJWwM3Q3DKxowiK0+cCcQb2tAkX4Jc+DMRQOGrdjMdI0j
h+gA1z105E4Yr74ewI/MI4D2uQTiZhIl22VTMT15kQBjN/vGSRduczZqEx6dUbU/zZQDCHhlanvL
LGUxVkeu64fcKtsHQtV63+X4fDDCs5HyR+ekJXotKY5xbxdsp2GVZM28nZFQdtJOeMdrgD9b15+j
Q5+3ncXGI4Z7i2qmN6wt1ps/UmZLE12WbJhcrblBN0t3XoFBAB5X2rzkeBTNfeooskSLN2TV3iiY
5V2GJBGMZJsaMHHJ8AM3Th4b71VGrto38bxgGGE4sE1Am9+WOenSS+2R5Um8BSdwQa2Jt1kclwKm
rE37P5lXLoelH92fuVjcmz8FtbX34M+0uyxzEd8du2bdylrSA5uiINS9pcPAvilCMLRfBWuAOPeD
5r2XdvY1GOa84O0j7XuaVonpvODcfknlUn20dkQrbVa1DxNhbMJcJBmf0OxwR4hZ+I/NyCDOHmT5
wHbzw7FSiJe+IjkHzOKnUdvJvpknYubwq8/KF+VbpjLywpU/tXtMXQAFKqtgkKJP/BSWncJ6fe+m
aIYbpw7qZ62HKSS+uLwwvnTOfiu8R3vGHRhmow/pHgWeVofW9r+ZGhAFjyuSCJh+kA4MggwSd+/Y
HZkhE1vs4nr6oJCWDYIR6nzVpfR2ffKUNoTNw7gi+ZTrqLqLcRrL3O3yUGDSukaCneCo2GZKYnWY
dIDvqHqbzFMPCxSXNV0NleE8+Y1tgwMY5yIIU29e08c2k9pwqEkShjaUgT3biHgsZKCf7FlgzG30
+GS4Pf2rgUWuBpfjQavGfrUJjD/AOJK71DeI5NSpmEOFjeEBAW3mXj76xC+aPPmRTm5x0QbB/c4Q
pLSRNxNKeP0J1cWyCv6ZkDC+n1NOWVtNkPWDxgssRi6H631CCA8/RTo9TEFHhNiTOU0iOT+Ipzrr
FmMbk7v5jqyETHEqLes5jlbqGQ055XOWemI3GREX6MBdHLZTUN4gD7lITaXt3He1pW5QGM2boB/7
YTacisAf0vCPBcffPSyBlrt867tXUxkow2mlsuqY6tZ6dZNAXFIUzXhbQr0ndN4z/8RZCRuMoHz0
K6VD95OyEGZltCRx9xzMdjX1LCAJ3NnmGreQV3vnaRuGbUVFDGf6Sk0PyrSjX7B/1gWOl8iBtvMO
hkWcbEsvV1NU3jlJIvMQt6W6sLazAanA/FayJwob1Ox8YCOMV9dImydoId55wpp9J0c9nIjB9n9U
L9ODy2PbUlQSUFnUEtn97WZRGXZFH3KHoJxYU/lzrOTinR3WbXrZ6+JZYtc4GwKnK/VW/XeVtfTD
LbgKDk1hVsdMehNntLhsP60GEy10Ca++cUVi+t1U6pWaFP8JQFrxi4ZN73kRHf/oWIcUUbgP3KEz
V7xoRu5IYZKcdW4Su+Zn+AwmUP9iByrxI3tj8GIslk1be9mJdAdI/LEvPXUD3eWgHrC2VERwJcxV
U+vH0vaKS2PxISuCKkoo0Ht0p4ppApHY/ufCWG3dkAdx9Xul9hH1OzbO/bG4Yeam1SIJMtE8E6xd
nlC5+Y1wuMEsm7pPiFvVqTAtgCJ4Hrcinxzsni1XDVl3u66zks2SjNFDOczumY/FD7zdxteEXWrL
Hz+SaMh3IP5R58mm3vfesjzOU/ndUitV5j0MtaTGTpkF89WlneY5JRF1IEhab7MkeJ4xL+1yegnY
GRldnrSi625jjxNANmG6Lza5pk3gerw882qVKlZ6SGeocT9wfUWh6ZlwGGkZnTTH9p9eUlMQbZpW
uZH21N0kB3puAoVjUMFOnmIzTFNzTgdADxuIwwqzwNTdoa7+qjtqOzaNVs5DEgvvOrq1fJoYZ9Bf
59M0lmOE01x3kW+o+/HONJkdWVWjxzqt/LUbFLpM14s/BE1x8itzrfmwamWkW8buNM/lgO/LrcMR
4dIbXvVux2xZSRlwZEmYcOaWGHFdoLbgsbeaN/RUTcE15oek1fVxSjo/ND3T3tHA69M2azuS3TSm
9SLVuvxJTbO6oh32u8Kd/T9gGNVlNNYoKdv9DxPaGpnBvvCNLSYTGG2Rw0HWy9Ct7KXnBiOsZLwo
/MsHUbbkGFBzGPc2zmfj0MhDe6c2TpFBTlsyI0nxOOf0AUwOi1zgtQ1cZ5U8OxWaD8728SX1Jvld
j/P0lXJsfcF43FO9nk/r+k9u784NMvo7F1zzP9sc/XLFJ+NKYc3jhldyxwMgy2I89L6HDpNrm40m
18l1NEzzq7Adv9yNTYTBvpvZuOYqcE8RtrIL35Sx8KjTK5o00PlnB/gx0FHgtJ1yGhmSka4a/GbF
/N4Se0e3SYK9EA17Pv1HMNJckyhfHdFKHlLftlxJ6K0G0VHkZy8gwxdPVO1tnHz2fmGwJeXnmih+
+NhqdiuRNpGxsYLZuW9gvZDu1jZQaWgCiJ7EiNa8jdvb7V0wTXyZPJcx1Li6DrYlsZnXYujQUUSV
k6qg32+jI8M4MWQvvdDp1PofjLx0m6hPxSuarV1gaRSwi8vKcb4BFVb3DQrqE5sXZ5eC7XITOWzt
J22WVh56Ypk+mDeLXZdnxku83q5KH9x1H9MdupXog7uRPHE4pYV59YNBfOeyXjexAqNMlGPxllST
RnsHF8E2YDh8WUrTOk9VO92DMMQXSLNQSNlQjeESFqfvuxZv1iB2RjY+SYPJKPxbbtfqo+cQfp6j
ClIkuS/sZZYKx7kdfluNk117jhP3tHqyfi0zhmXIBHfG0IhtNPDv8CyBuCZGYH6YsP/uFcTqa96N
YldrM/G3LSmxdGs7+iPpm+WpG4bqrs5byNEJVdtSROWpsDzzV9HQpBQ3fndX9vR3RBSXd9smHdOQ
XM3yC4tUcoyJrZ1IPGDy63G3j9Q2O/8f+vb7vxJqtJDZ/q/Qt+vndzJ//u/MQX9/9G9zkPgnDJXS
pQxCmI6JFeZ/mYMgv1m2aTJBWIFw4t84/ML9J58PkGzEBhRY3koL/FdvkAWI3yX1SIKKdcQO/lvg
N+KS/2gPci2cQZYrwL95TOudf+irSKEsT9QwqT2hooRS6w7ijUVe4sEwMvONqbD17pOiKQDze8Vd
CuzEOvsVDg9/TLPnSgos2IB/yPqNs/x20jx4WbAcYX6uY+HesZr2yVsc19G8MZh6vRFSAtvUCBFO
BshZhZbERHl69Zza2eqkHx6aynwDPTEZaDcs1U5TvsRLhdrpQORl0pAdBRIk9CnGIx3xhscyZ+RL
Pt6Z6q0qdNmwo7PM4qqnytiZlQmeAhYNHq7R3MLgmPHlRMO8yVK3qM+ia290zJTLbQhUbZ9c3BjP
jemTf6aDdnjGYFoSJpcjpybao1dKlxTJcBIxXt4Nl+fmm+p6kjiUmYE7s6ks1Hf9VAXBGTK950FI
k6J7ogyk+ZYcWdID61k+vCHHBt81JQJfizXW1lHQUV/utGfn4NVGA0RuEGBKNNxclA8cDavxvCDE
/NGRp2sS/8RbEPStF4zHa5NT5D8JSf55zPA2Q6wzzo2RNOaBNk/3i8YMOZxsl+oMDDzo2DCQXRPu
/8Se4w5dvSdGJZHVLAkRJZjNF8lo7UdfSASv1uh+Taby7jEmzN5O+S37UDLGaPtMXC4eZK9DBXuE
7JfTAc4fWonDB4LopmD6SmoxbZajs9LEY0vHd3YB9+gnQwj3lmWlQTzHrMyzgRRJfXzBeo6yUWwa
IMwbBiJwqpu+5M4ao4WBL6EkWpIGPQDqBttHvdSdrPJffcnTwkJPUjLF87Rd0jh7puuSkxUYO4JZ
fN/4IpngcKKFry6n+tOsJ4pZ0x54e1H67xI75upKRe7+mTQYkECRDVuvn9Yxm8nIbDCO2eTEYQDo
4GBiHk/+mb0z2Y1cSbP0qzRqzwQnM5KLXpQ7fXbNCkkRG0IRoTDOM2kkn74/eiaqbqILhapNAw3U
Lm/e0A2XRJr9wznfCfsiIEKgL55rJ01g47XxVYhZPHmeCL63bZ7cKdgk5CYzzDo0vefjarchvmWI
5T/Glqpjw9Zs6jcyUUC+PdfGyQE6PyYaNM0nIB1xntbnriQY2vMX8GEzfO6rjkiUTMvy2U81zrzK
chtskr29wez/mrvu+B3bUwmDFnrDNtC+iKmXO9iFPkY952hGdEtcg0PMwL2KE+xQMWM7SDyE9kyW
ofXJ9Iih3ugBFSqSCDNBLmX7NPs18awfpJ9PDWZI1Vf7CqLTdG1mVrdhnOlGb03fpsenXbabbWwQ
Y8GK3/I2tWzld2fxWtIrfYWE6BAVg/vOvqEx7gFwxy1DkgT35IQXW4TumkSzxR3qiD1l2myG6cQv
GllNKShIHVuV0z3mNTXcRSP+ZrRlKU0oRG23fI59DBLwLCJLv/c8XUjvvTyb9pEyfMBFGioCmGJs
ABtIv5AFcMy+mmkuTr5AkPSSdRUtdWL0QfqlibK7jnnV8WKLmkprXqz8reWD2pg10+wr1z22Qyci
1YOBcWMwERbeCoQntGJdbxj4u8vBikY68fxPG6QNtZSj1S5K66w78WRSBtVrRUTqvEs1QJVUrvWS
NCZ0bm4A7v48uKL9SfQTQhcSvBFT06iPYDGDhENisr+Va3XWMK0l6TcjCzdfCzdh1g10/HVJhIUU
Rf5iBQLpvSCxfZPdSj4OSA96fDo01ZZvsQiZ1lAgEiq9+n2mjElkWrb6OyWKfzfCC3yvWGiBB6NV
AOFFzQkKBSgkhIVpxzmkjHAi0fAorV7fjUETPEYGTK6tv1axqSGnJ8FIGCtYaT8XYxm7zKtFqpgw
UABHkKYIjMsnhATNnFx6qsntqlx7tUrbeS/Aw+2t9macopweEg0ghsECpfa0Vt2TGnOcH8gldyox
WPNA0R4O5jwE17rqSVaAlAR3CYMebMeyfjDQJX7CDZt+JNpy3yi+CL0cxnRvtmP0zG2Z+IfG8rpX
lpPTT6a07m/IlvpVtwWtnShfAo4lTDtkDaDtGauXdHBBGHVLXCORh3hzwMemjkweHdbVI4HIZZnC
W3b7EclZGkDQ9vORdV+Xy+/KY2AYDmtTlK3tUQA/clMiQt+aUWAe07WD8rwCcmXF/FQfTXtwsC7m
fgi9rDoWxVjRCMMVFbf+rKnwt+9ni28YoCdMDhwy1yFKnXhLboNVX/FHLDXi8QVUONJ7QNxTsaI6
x9o91S4rliwjKzvEtUJjOa89pjAMl43e7NylTRY8lLdmFJjsL67m9op7hRn3rWnVa/9aT5mCmF2g
g0L/UD6LtdUtEpt/7t0xeOCz9D8KHZisFDsIOURYLM/2GrmY3LroiH6689IvNm75N6zkSIKiIunv
+e2V33FgLuEkeoJf214cKttNQ5aMv8FjLo/x2uJTuUzA+MsCIhpDgCYwkvhEmlu8Ia8aDVRQjbxv
3ioSWwcMJuuIGHNYMD9ZdOv1S4lJ4GwzXfiBopgHTLkDoldW3+RU6LYaNaLGrv8pm9GFW1mPTxML
Zuck4jL7qIioUQ/Y9CAjmalb/qzWmUrEHq4EEFHBJu9uoxf4hUG6H9XovQQuqAHOl3V87oOWpS1a
vaJzLAwad4VdYFUaeSOgngRlr43RhTywXjy5qV1the44mfnlWm8IBkvMMBADmYfHosClrsDg1XhC
D/Oi+z/rCJX465F/NtcBlVhHVbkW9VWv4yuxDrKwGBBg3XlzE4ciH9NvKDbKQ7yOwJJ1GMauRZ6D
9rYQaJMcBFeex4jWOi4b0EAwJrxs5BOOmCvf0S+BJGjTAl9QPTvLZ3Ob0jWTM38m6+iu7yYP1GY3
loo31iXj155WPI+F9OvCL56hoM2XE4Fc1AwMmT+VDJb95ZnCNKYVVAgi2IngyMdNzNiR/6Y62EFa
/QgyVuNoDEu9n4yF7MMoG/Ftiab+XlZrGE7CCOMTzqy4uOSSfzrD0O3GqGUS4NMMXhTRNrArLFBN
Hh9ppzgz521KFsN776vm12JWDev4yhP3ScxebhPgwHyOq3lawY3laxUMfLa2rcBA+cmYoNSm12Xu
rJydjZv/kVN/Dlv0PoRQzQh+0PhG6huuu/Xc0RyTnR2Mq62dWVEbUTSFc5Vi2namufnhY/YIlY98
/6EtGmYt9TANn31fiZ13G0cXTZY9OOSruxtP018zn8ZyAECQCXbfWoO77eANfVNLH7yi/s/8LZ0A
VOU5Nkm6mUroPwxJSFEQY/ySTUPw2LggU3ccMD7oX4OJwQQRFOAlNzOpjLM4x3kFTT8pehSY1Rqx
AVYABJziZ3Y0k2A8iJ4p4EZYrfdEAi8bDL/U9otcdwS1VMMbwIbkhUm4/6hvC4V43S3kdi/GvRkg
u6QkuW0m+lEywRyVfBllkJDSQVQz9rpsfhBOgxNKTc5zU3NQH+Vt7ZFAF96JURi/OfHIisk7ubdn
P/1i31SvEwHxDUYRG5PONOSzua5RqgUA5DaICf1c+Q6oBLDbnGNZed8zb1weC7M1flZ+kb6Yt+WM
3SH2KsfZ+0M0dFJfF9VVJGZ3ovjtYBN7W/Q0HwlpRWQJ/CsJXSZeKTHH60ZIxu08A+jgFDo2TSGP
yNeYKqs5H3d5V3cHsxf9pYhbJAlzYkK2FbWzIwUSz2tp5/nZzAokrW4+zu/LurqqblssbyYIhwle
QhC3VdXoUzIPnLdKoAqUKrlMqmNNXAwfDBFhkq1bs2XdnyWl3fyI1p0aV1N9nmLHPyVtzcnjKiQ2
2mPNONuMKpN1N2dyeEFbi9+IGvU3bouRladw3Ngs9SqWe5102tOkIoSWfp/vXSOeDj65HYcITPVX
tO4EgXVz/hEoxeB0ojs0evdQFX18AJbn4m6cCGFRQVU9TqWITzjUu73Fuu9odTq7NMobful1KemR
EOEzg6E0YqNXvbrcfXsJzuuo80D9oJzpYN3Fz0nJ0UwEGNX0gpWV3EWYZWMVXWoxJoc6gEwxoRq6
govkpmZFHOpE/6J76DEN+EjJuYkJgSh1/ztDRqh3qc79EwNJ/0faQFvDxyV7xq+tsSVqrb20gC4p
FtnjYoobPxe/+b3ctry5G63XKd1YHZfRSc4tQycDVyYtkNqzIaSrhS9h3gWJKHcxHqJtUzInbte1
coKs56kvyMhmojS1F8m67cqKtCYpoG7S0Afb8iAWoba5gZLPqaJXHvsn6arLOA1kr2sXkGnmo0jO
F2CWWY1hAhgLv04AjxjzV9xMGiM+6UnlTJnNvkFNBbWqZLCl+5QDF2zzTZr99JkglXiUi83g1ZTY
zmeG/0dpa/dUReAfDqgrV1LOuqmXrOyzuiPuBZIYOtf+OKyLfWC17PhNjD+QDPCol5kQH91cjT/r
pbsrVo1AlyMRaW7CAbRB6idcUvOnotzYQvCs9mSi+ncUestlXPUHaT4OLyhquOf8RuBdtod9k6P7
5BE1xKlYCvu+kp5+7T1q87ljhrsZEPV+B+OGBNyyR7SzsBz62el+ggNQ+3wlPYiV+UBCEVZ2vzf3
GoXoEYKJu3dWSoRfQnXalLUCHjHeQBJUI485T2OzQ2IFaKIarAI9ZQN+osqGEkUurn6ucKthy0zX
RjdsOPWPvqB4CmMDmoWXw+1+9cBiTFvLLks6k96OcdBAwWhtQxOvt7Ix0iUpfyD0ZTwxODZAbg8T
tHos0pqg+mSsKL+z4hFwm/1jTUJF2ZBbv7vUqKB7Yu4mToXfw2mgu9lL0snNjbdMyVuGJVrAcq7t
5KWuu7I8wtjxd7XC4UyYLCyQMa7FyWMCdGL7CSokXakhoFFteVwHJJ9KGHATboARd5wQYjg38Aiu
NOPFWmkkvYZLwv1Sv8S513/aK7XE6OCXgC360d6IJje4Sb5yTkzNnIW+DviJjOCgIJbpj90NjqIm
or4AzK3QFCRygBEYKwNTcW5gFX8Fir6xKge4AqoiIA8vyteSUV21rveJblN+EH0AqiXq4Nhv0pXg
Uq8sF39xo3eTITeZRzfYS9Z72KTLpD0zwQEG47Odw/BBrtDZgNlVvOqoZ5XWrwyZYor77oLgHLbM
smJmEg29C7cZLzletKBoimDX0L4dHIZzOGGXBF6NY4nljqaz/RHceDZaM8jPVKdRpTjGa+1H/hXN
UrelhHSQ7oDF4ZWDkMORDy2nGXCGWytCJ08H/53JDKRV7iMqaTA7ZZbX9yIA6uW2imTIZAXyTLjm
9tYK6UlvvJ7GB9nE+KGF5WOxB2G2ExStANXEwAB8lQ37R7Lqt3AXgwRKb3Qg/XdSUA5iGCMV2+qQ
cx2aUH0jCyE7ZgOSx2ugUUIOO+UwZA0Bg6jonWN3IxRB8INWNHqjGbaZ6JHRrDgjJ2rWUhn1GXdO
l+evaFSBjkcrBqm8EZGSouVwjwseTKBJQSbPDaTCT2V0+KsHtlDbbMUrWStoafbAhAIgKKazDmr5
M8ut+l0Wlv+xyBIBnGpj47HyQXTA/3R9vAFON+/9mWzGfZIP7YlKPCf9qM7ybTQPHe0dDqNmi72y
RqQQ++qHi1D0UMKoucel4WO6u+GlenjaoUh88Uve8FPQCLILnq9VOETN85F2RodIisA2vA/wqwoC
e49AU3Bu3PBWpZE3Rx1htCG5gt5jaweqJ8CzleUVnzGUT/wfvCSFk7n1bvw7TssusMZgaliZW+mN
vzUUFhZwVHYT/rxo+j7KldUF27V7G2YPgpcEhs137a0YbDvrF7SpKONYqoM9/hzy2Hr1PR83nNsj
OohuoDB5g4YpAT8MgfvC3OKGFZuVBTKkGEkOOQcreSy9Qch4PKUfZupGJ3NXUlmyMsuKElUwAxHc
lqXvlERTmPlvohfsO5R5rNzybEAmQ8ZBKx+SGxqNhMf3RptIxiGskSagbxy1zPAgTBBpgNcStBFq
+xt+rW/9ZtwMowpewZ7QzU9YuzfIkdOfEVYz5iC23dhXzglM+nBjax7QTGBrQJmCd1SxcXIu+kaI
S9LJ+9WKof2GkgYGSkYQebHJbEZ6sAXwJKkYCf2GXgD2XDa0bITByMGkA03kXSa7ZVaasGK8T6cE
fp3H+cmBfePaFTfGXVaC/sTP0cO+y//OwYtRW4VjMtb3aZFDygsgs3yXUYqnZQXp8SbB1GtN8HoK
5MRwrc0VvacNzwlCwwHLF0H1j/fTjdYXRSVyFK4lzpXpRvWDNeii8qnYFUIvw9yPjxI4gSHhA7qS
XATD7qAvj7U5X3E0AD6kizTUtm6nBpl+XuXpzo6T5cluyIw+EPlQQh8m3C5sTN753bgCCzX6EGhc
PbqexkzZaeqsYPwFMqwnFfLGO/QhHxpA8YfrfOMhGms49Ta/cRKT1mSY1HmSc2DB/3LfLT2ipnyF
LCYx0QLAU9KK5hwKiDygsL2FZCmGRXPFB1bGSm3sCHiI9nlh/Rkzw39ukYwyeUQjBeip6tEWQV1C
nh3ndb4x8hrxb8exqfBENMaTotXw3+xkwaskx4QGJu0bEKrWSGhfF7nJH9ct5x85BZlAnA8Uhimu
i3S7FE0Yaw9IDOkgR1Kb43EfY8F5q+G7XsBrqTe8yFTScL7Tx7zJP2rDiXbQ2LzslHKJ7HC8AERu
+jEKhykqP1noGL+rpJ5f0zwYjDCuVruFx7E7X3KuwhZdeQ580g4mnzj5dZYNlewXxVz700z94tsC
uTDZVrXuAAYb8dmwWDbBM1i/oz4anI0jVwZOnLtfltHoPVMLZz8xULgw0nG3qSOGx86c7RVaXTkW
dlK9HB0e3Oe+0fVztEy8AWlmJWFsK/tllYmz4IG6+poRBDRdcHPW+4X5itov2kNlV8BmYCxTww7b
Ry7isqPP40sUSzU6KzIk1uk9w4YMse8CfulaE2Qkj9iPHNYzce/jgMxsC0F1/BI3roTOZM2fZpTs
HAO1YW1CfPSbJde/WMiA8QsaxOMN0lnutjSWLxmtCfkumU9WBE6a19a2/FdqUfIizCD2jK3JKsqg
bGuad+mZ1R9894hYnZY5wNbvzOLL7lIfT5pD6EMpJ4b9zZA028WenI3LAj2nomxlcfh/i2X4/zUk
3YK4YHv/OXd2C3L2d6I+239iN/z7V/6DPcu21SdGxIXuCqMFvPS/bWjl3zzLt03Ir84/qLT/Tm/w
AssEMAudlvfiL+xZwA5sjlneSp4/S5rWfysp3eIv/yd8AxvjIDBZGPEpYNreguX+ks01xAQcsfOc
DxLD/jc04N5Hg67oDoPv6lRHSvK9N8yfUWa1XxARyh966OYtoRgcum6nqx2tbbuj5gk+Wng0Z3hH
KrS4435DOhne/+dh/C+JBaCK/WcckX8tf8ftf6wVuH3lv3FE0KwG/K6FbYE6dv7pQZSmcKQVwMHl
D7Gl/8eTaAV/syQPnGlZPKseIoJ/KAUs+2/SxmAGYFFI1zaD/w4C+f9KaVz/Cot4OF4RSUqd5O/5
a1CbZCI+WkOKgnpQunvBLuC/Lp5RMj5D7/nAOMvHfA1UYV+S/bl3zT7d5b0S4V9+bI9/h4f8LxD4
qyit7/73v/CKQ5b+pxeCj7G+EqgfHJdX7PZJ//JCmHgRcVgHyGmsrnvLfCZWkQyi06gK+3XIkuA6
cZlTy2+KqMKkXQ3wyAJjxxpHHPm/sPNaROlWWVz8EGzIWXwmM+Zb8jvCghyaR5N68bTQQ4Ykpw73
cZrEBcppke3YVdpPcccaLsH1dYIP0QKKMpZ+O6k82hltpkNHePOupDHcxgwSPyzb9ex9LxngpP4c
XOSA4YZgj5GZCn8e7NrAwguJNTZCQqJZxrn3ReIYR1KFBc7Ornc+kZXkd4K4KqYDDQjGzWQ2l0nC
sZQo2BynX35bWSteAx6CQzU7I4pO3T0meUbhmZL1ixtdVz/ZP3engW3/Q+z21tmsLBsamz9ATHD7
R4VCL3RLIGZm6pzzqj5OCQO5AsjTtxmVb7NJGQ1t3dSSH9YQBdsK3sy3WAfwSuvMOZEYxryTm/ra
xMrY80fMw0QmQljpuD126FyuynD0CbsvTeOco31WM/iEZrjMvZHcQ7RWu1o39c7DUpdtcSE5e3yt
YgdclHJLyP5VYJQLg6RyQo+A+pe81OLDY+K5a2e8hdzE5rEmt5pvrYFnjZunQLJ5p4osfR2oPd+1
bsZ9CtsMBYlrwmFA1tpUcF4c9MG/myLFClhk5ZNb+HT0kTSGO10X7TlRjhuiodl3k75z4+YIIuHi
NzGZgRNCjdH0HjyHZpbtq7K2C64Im2ZmwwqDaTxZa4fMmftN18k6dON5DWgyQiJUsm2XFpSXHRS4
BAjVGtLusQQMddEmRwryOKz7trmvs6z/SFKFzKLrK/wbwG+owY2fHpKAnT+W830hgjEMNM9TwmO1
d1dmQg2xd/1f8rdq++CgCWB5X0CVlhvk4fOdcvUahV1ZT8COLaS94/SA+2TBBYLEHjBlsimC8iHJ
85aw3GE51Krvn/JcyEOeu8uTi5511yzoRwsHns0ol+Qxm5PyAZmd2jl2InblkIImb3CWiLhRIQlm
9nb0+vpY6bp+y0v4L0HiNZsyz+JdGRR/oLyoHVPI4pUoSMJH5tYDyct/fYgbeRynYLlOmPdPlej9
Q1kqe+ewyCf1mRQF6scg2LXK9LfTFNVhq6ggW5y2O7xSJqhfUZkdJocWW7sjWAAuzO3uC2yOoVFP
nrMpi7lAR5c75zlmLjw4E31mZzjP44Ssoezup3qBmDdW4s6v3PmwZgwgVJDWnfLjh4BDZgft6cEk
vTwHTYjkthwuo+Ukv2a40H/YSgzbIO9R3QZLRJqDxrzkOeixOfWPzpBLQM4jOBDtgs8pR7Fn50dq
Bx8bJ7GInlWJu9eu/eQs014cez0Mv1oyLZ85mZk/e+u6ElzmdkW4oX+UhEbRXcCNZW4vsxOr3O3E
ww/w1BuG+SDIntFhrFK8MF1NZESEgGMvOlIp72GraeIuW4XYUVMvrOyKfarYXCOVZlYfRYpEqrL1
esANppMzgh1hJ1iOlvSoEc55I3pwi6RawNQGFcoUhnu4CBN2Od8ZtQxPhl2R8GwDgHjrsB0hL47U
g+xJM+PyG+8gQ857zrT5QApfeUaZHH+HnYR831ct7zWkP/ZPTrC6K1lmbG0LZvE1rjNx9lw3cndO
HXzNmczUqS7LZqeHvjz7eSc+3CTojzDYC3cz9s4KU/PkAcQTaXXo8eo/CYHhNYbPtv/jdf6aQrf0
H4UVDMdaVg+Q8t6ZiXbH0sACT/lHgEaZAGWqcytAsS0JSGQ97X7PvUwGeL1U9eEWbX4KUpifgam9
U6QTfzsXRXkirR3qhEGmEoRnojIhluvROhAdTiyXTOcR6UIRWdmXNEQ3PGO/cl9UzRR+z/6t/ux4
FT6jyC7fqjw27holS1bHFRf0zmr524pg0d/qlHk3l1Tkvqlx/MiKwLjMvpiiC4sbZj1yxViJnqwz
M3EYJsv1+Vd1S27j5LPuRmbUbadkln+s2RbPXIWdf9JemqdPkGGqU+9ZyctAc/cCwGTC72s1wIjG
Imj+kEHugO/FePuOBNeh7fLnU18zgpyTUV7kPPpfQeFZLnQhWMCGb4lrlLqYg2g3mxc7FvKunPip
ZlnuHUarcZGfG43EECgbMF6yeXY5rV/mommOKYsRElyVLaBWxj5WPtef7pwlco6uSNTOw2XEuD7y
Nv2oPeQeMNgfOivy0vOY4fcffVJj027juiBdzKyKyBAJzMZ8J+80+a5FOtjIXBImw0WuegfV1SB+
SDNuyocUZW6165MSL2yX++Yut4yWoCbkIk9WiVzesAz1FCOa+cjbGsgBQ/sXFBrFObA6sbedqXqI
ckMh4wniE1UNqxg58p+g1tJpyEh7DPMp0YemsvuL5bk+uXG+8cQSjvzWZoDPo5fqy1tjN2EKGPMW
mND4rZ2sMg0zojHXFAUwvnNW2P1uWVaK0RKPJMXCpGZzAEY8RLRwQuk9/aTR1WHVzvG7sovuDtl7
sSXVytoSyQ7EmB8wyFTuzwIhE8pR/8QcdXmAcyvDtiGEYuuYhUEt5h8gziMBLAvCw7ptRrrsdCGk
1YD7BsnVPnpAR/W5q9L4TDlThUAOADRRNki0h0PMVqfmfidNw7Mes4ZGW88EE2ZLJRl7t077zFft
RQryqwWLMG8LgdcnN72LVt0ML4gEtrDs2u6jjiRD/VTMJyu1+z1CccV15AT7shG085aXI1Vd1MMI
QmqPH3A+uXgZrhICKE54oKYJJEr3KzZPKxpHmsMnSM4NAKCz7X20o3bsLeR9cNOoL35SX1b73hL1
FJbTPL6Tq9A85i2QN9jheRYiH/XviTWQy2E2B5mGXRYcfCNLQ2Zl+SGNhHtMlZIHYSY+ZBw5NvdV
wmHri4EYsqGod1NkWjPUH9OuzlW1iDsZFONjDC2GES2UqwsS3Ox1HODy21gND2Ls8lPa4denJ3S6
XVpX89doF7m3VZVO3/0+iEL8asCsgrTzAAOZDnRAbSEC21UFWLrdVHZmGkFJb7lqR+HFJ4zLZD0y
+geSHBWIzSaWfUvV1nvJsPRaeoN5n2oPAI4esrcJqxQYTCSUuPQIyjoGUdTkR4JAyyvS6IEciTVb
yEw0jatlHEdntH4OKNwfXW131NUsil44bWLBgzsMNYl+Cby3PmKrFo3nTAVXjJ17x8vyHUVPfVAk
qF21ENDNh5zESTYy3WEENnL2UyINHSN4aBzECexb7PxrKD31kHEqcvvDvGIJ7dI9MFImX8E1yzsv
xz3YGaP5ViNjeOSCay6VqTE+BUa/N11Wi+6Egi/FNPEHlnW+A5TgPUwkIa2KlYEpm/YsTtHaeGNt
wxkyT1E0bQOUzoesLjoMo6J5XrQk2mrqbee+jcxgmwTL9AkzIXqaOcUPqOvMTdEDyyGgMN8OeffV
umCapDKb0BNWzc2pIorOxQqFpe+jlqIAL9MFcWKxS+fM2424R77VTFV2kotmk7Mn3hVJ5N3NcR6/
IY26b2zZ77us6g55ZXcQj2lurq1QLCqy1uMgsfPhWNFjhIGK7ZPpivnJnViHunl5YQj8TdrFFxFj
D/2IgSazULKCFMEAG5caF5TPzZSyhffIKUYkuDzk6B1+jXM7PFRUX5i8SaeJlyw+Sl/ps2f9zMDT
9shG9hm6aJMl35FpXkwvtehwZqG2t7iQcE1hMk/B46mjTFAYRjaA8/g0JYhSZnltS3XJlkTeKU9Z
Fwb8pOGkDtCZBbtymDO9pWQsSP5qFGzzUb/WvEx7F1XiFutvvTUbFBuxP2ZPaqaijVrlXvx+cJ9c
q/DPI0LbHYK7IPQMyF0Rb/uFTQqENadqiY9cGcE8hgLxBo+GMSHqrsR0jHIpwcskZz/rMV0S1uPH
BwQhPNPzVpeCPFML7WfEumbb2ul0aW1hhlDmVl1JVQ2gegviNAw2gAp9aLstMiI80ZOzfGmOjUkN
sbijj15MEpEj0/wULQXnH4bmNyuqK6iVxWystj7jEqsm+DAxIB2Y8lrvUOPdbdCoHCHfMoSszdRd
zjpgJ3QwHhe4lD98x3cYgy71MxVwirctGd+yMqpOTlkbz9Y4iOdsaTLOSjCKwHqRRjP3R05QNGS0
UbT9siDPnXwL6fSGpK/f0P3YNLtQRBpAE0UkQrjlP82Ju49NHGAc0rIT47VJB+NizyMsao272yCN
+sROA5K+1MHLSsYIS9Wk28qigB290tl1juWHwquvZlxahKNXoQQGETsuXaRZwEieMuqEsv20JLnC
BWN3lFetceoc+4iLzDibTkI8iKX7+z7ouzOZEDDCY4iGiNFtt72v7DX0427IzB166b3dy+9ZrB9K
bVrHLJ5efJaXyijgcrZHxnTrtcSuKrKqcUtp+N6q4KMogtAek8+WwcY2b9GCKr+Mn9NpKI5Bj4Oe
a6a8upm2eY7b6hT4GWz3GO7V5C4XycaSCZ+fHwtyltwZPCUT7fwYmWVyIiJIHRzEEKZT4pmdS/aG
JMaF0G+ajIeD1ABT0FwtcZH9clBowoPwyGAmqVKG6cAZaZvGMUY5EAo0jZgXwB2gJIouUy6KnYHy
8xhYdPoY1FLviiAP5OPkhUvnj6c2z7AxeyeiDS5WYR8Xp2h2gI7Et7r2kKu4nvMtSV3WK+3YA8Sy
Zy7GrChIp4aRToyvnw5iv3RJ/WboIA99hxZlkVi8MeHVl7gyx5fag8GFITWdoaT5gKpiOz33RfNV
TqK9I3HeIJDYN8sdB/zZrP0QG3+xZ8TEQtTPoDQ5E8burJ3vFtsaQ+nZ5i+H7w/Y/4A5zisnFz+Y
35xIlvcfgZmJPbE5Vlh6waZTOZvWZjL3cuy3A3mgnHmAtKRhPmN0QTVuT6hKC1N49sY3ZLvvsSQe
dFJWJNGa/OiRZG2hvQQ7bQAC2dStYAOJ6EnWUl89BE3X0akA9qHMX6wv5PK4nzF3BsELBIYwiZ3H
OSFiok9+ajV8AevGVWvWFYW43aCBJYqyOXZs7fdcm8ZWi3wKU9swd4RPa2hZo0WXbSRHbq5jZokj
gudQu1CkUdNt6MOPPsD8UhGUwm37JbV9D2AxOHQejg7DuggfqSi11r4Zx++DrYkDmxwnOzVcBy+t
Zc73ThR/Hxwbs31lvDlJIB6KdOo/DeHUR/79pswoW9g6NyenoRujRDFeyGK+qxwI1+m0ArJreUWB
F21SYX9wgLOKMxvx5jiFFRps/UJ/tt4KTwYhW2UyWNt4Tw29bSEJz1X/NZjwkkau5k3gsTfMBh+j
aSH/ZJ6N1Sc5YR7axrp4bWRCeSn0NsHNtGm4wPdFBB20cA55OX8YNfslf93nJjqC4ZW7ef9Ckw0u
1E3uUhwZh8DqH3XLHtRxkvgx7pxvwMnnLTLjMbRyk3rRYmKEXYa4xC7ZA8knFSWxc0Z5lns/TRLQ
GCrhMGtZ6opSImMxd7KtYOjhTD+72ZW8y0utk4TXsXxZearDWJ6joAtgpw9Y6IMJ0uIwBOFQWZim
GvAGQdmf0wVBRk7DASFlOkp2Xoce8Wm5y6e5OrF6H/YgAa2TYcWQdTvYAc0yqh+KlcKWN/STlv/V
wcegH4FVQH7/7THnesXZUp0sSt9TzGRoV04jmpSchhowxt6cPP/o2tjbSz08qIJxyzBU9Ru5IcsR
5B1pbInhI2Ks63RT9mMbNjVOC9tb96YMwvaIueULtm48SeYy3VUkVTPLtGVzkjKFaW9MCZD56Wp4
BdmuOp34RZnqUNvs+zzbm1Gv1U7ybRSTe89ztrMH9tYy6q5pBOGqSk2mXqcltf0dX9uBOnKNk02n
yC7UnEP+Tu9XvUTdEaThSxClL4VdxQevSutDG9TZG0SaOmxE+4glic+VmAAVCawOiRUjVI97njoZ
SXCKfpEqvH6WJlSIhToByaGLDx7v/AkFCU41rb+LakSLyCl+wgfk3hHMkIVqjA1GxHlWo1hT/M6O
enL8q6fqNQPZk7BKRMqfI1d+DOMyZkLViN8eoy5UC0AlMPNOT2QANBi713k4KybNJBUpqG2r92wR
GbSkqjyXjpzqXZekxJMbUYfFJiK69aDB36C+Inqwz7DggG9GuxZnQ1iAJiAa2WzRanq1bXAuzLl1
FwhvVFdkuRfCxI23yK6XTVrTeuw6w7JeAyFwz9nwDbtNTm7Fdeooybyoto6jtggH9lTJ01kWxK1M
s/TuPQcSd6S65siXODvTTvorvbz9lkAtOlm9BJcU15SO0FuvmtyAw/9h70x2LEfS7PwqQq+bIdKM
ZiQBdS/uPPg8e2wID49wzjON09Pru9FZraxEo6VaNCABQi0rPSL8XtKG85/znZI04b0oVXQL00ju
m7hN94ycOQA5unHIhOC82wx1oa7sod+0HP4k5HQMa6gUV7TqikeaF6NTPgvxxMJf3hot4/3AxB1f
Yts0e5EWstlNNggPSJ0UfHD5r9n6MM/MboO7nwZllLBqFvGHr1kvVglcs2emyNcmUCVi5ljS+0DR
nzO5v4h1yB820bJ4I3wZ/gzzpHjiGPKeBiqjqqy9F6Z7gl1ycRIieJllPPTLXO8yzs5nnNc8rgrh
y9flcMDfXhKET7yDX8M/rKPQ3g5Vz1OEPEgFR7bckX8mTWPnGIaIpCObZRdqqe0i0Gm8EUXlARVJ
6xsfFM26bibsc3H/PMxxwYffviZO06xbqib3mVD6Bt8F8Gyra767eNBjYNTeuMcQwFzduHRC1IqL
TRQ+xXEQHJnSc9wx1Ur75jwlacqCN6WnWXhfCcf/lUwphsqQoFgJJgAPpOqBSOQFm0m3XDrZeqe8
0pduLm+509hP72PvYoYcoCBVvfgsY6qGWpXI66ngbNymizx3cEE+Bh2Rs6qC70Hv+Ac6L4YVpyR3
PQ9EncpAMs0n9ZIep0E4B3ZdrsaC/j+7fMYcqW6Ew+NXelZ0MpNvHbjYjVsO7/d9ogkbMpjaeU1/
5XBQ7/x+2MsFVRL0OFUQWVdaN8MMQo7v4ymuKWYu4XhuXJLtK9yXA4DUFAm/5ZfP6zVoq1tazOwr
Yt8LaCmVnhwSDStMuQHKEO04fTk9OBcXOv3RHn5+MrgihE0x9e4ZFuijzUu0stW4awcP8FKfP+HH
uZlhtK5jTY0NJFUCEFR8UlyszGIfYLD1O8EJh7UQadTd9sHAmjx6WXUOKtnHqAAt5cnzCDnX0SzI
xNPqZzza+mdFwG1jVXEAyLZd+Hrh7AF1w0ULzojYypLVu5pl8bqPu/AOPPJymntQ437Q5+sMPJSK
8CF3abAzbvChU8q1J7qRULv3rgKm0c7yPuBcRNzErNsmIdLZvswmfVNDhdDa0UnIFHxlZfchVTeb
hQHLYwsvYy1grD9IGwZX01X9hnxA/KJEqg+k7znSTB19aFAqosXxNk1cu1vPr6190QeryNxPzJqI
a8bpKeVd+yimMAnXOQWY1JW1aC9G8QZEpbpyjGAuRtrO3vp1f4oG199AZD4ShqrAT6gl2fswdbit
cFoAo4K1PyzwAa5t5dpIjrrcS1yffI1+IV7sJr6AdgwuWn/Kyx9QuKEH1EZUV/yh6an05+ceTyQC
odhVrG/XwZxDybVwX30uGQcz9sMRV/4yHKO6vKR3295+U0lrgVAt5NXCo/wylfh/JjR2eLIm7miT
JJrLb+3m3/UUDJ+x13OvQzQIBoZCWaaWM26dBO42NroX1XfJ7WBNvMZzxpfAjGmMbyDhpbSYwYCH
8vo7eepQiRNP1cJy1doDPVOeejaxE5f73EOnKiNVAU6eXLfiNCjy20hBV1jLHNjQaomKkUZIP3Fr
KKle8gzkoD0yjuIYV4Jt33Gjdg8ekZ6F4p5a8N9C88GoPg5vqVd+gpWz1v3cf3ItxyJPgUu6sRvx
iWmQexFMM8QMK0US6YztnwfRJ6wUFf/bGIg517OuYo6UtnorsSzhSmYZ6K4tqbsfMheJt+5EWO1q
M6ifKQfy3TLQ+eSHkb5myjrdYPErkMeYCbd67Km9z9W90ZSbr2Iv4kFpPL49rBzygqhumT/FlyQR
Yx+ULgCsnRx+8emYXdlPgoq1NDlgznrQk8sYMg/xMaaustZpmObXPTHKR5S1eNdUBSRefMpr32qK
nnyTpjpzpt0g2nh6ijeeE6ofFXVjeDVzuzl1FvW9gop4GgOy4uBNubzNgbCQ2Ar9kVE0bGpJxZAZ
CHATvfbY+CYipqm1B6dUwsv1P8qYUAUNdykF6m4Dnzcwx0pU4hbK4UcAdR8zK2daEn3Du1v3cKup
8N7S/Hhn4iHfUMwWkHBeQH/EBHzJTi+bZn6rE5DgMOWlqG6YCFKAaxrnOaqbzTBn7T6g2P2lHKgA
niLMLARWR1rJSRWHeXuStGJhZVzaA7fAeNdJ6gkAprLWG/2ddol43qYl1Dc7GNrr1Ef8mpDAHtws
JMqRlsp9Yti07ACthfdjOSa7Hmbte0j3QL4gOmRBSH1G2xYvJcTyNf4wvPFBkNybkWTDoHRerEnu
44pmiqKXdbqEwTlBluTWkaXpU2zs/gGEbVFsSXdHoMWFnZAjmDkSEHhzNpFkT1aZtw4XOT1Oc+Yc
EmUovp0CLmg00DNBPMLLY3QqIYJcdmqPi8fWC0jF1RgCyKg19gsOeix/eH9QUwZQtYvlwC8Yh22l
6iduZpxSerfd+1VN5mRMh10x58lmzsR35m/hmYNIepVzmlwXDReaGdw5tHyW2iEFfEvfwHBNwkW9
evCgi8gedykoiEPX994hq+v2XC9OssuAnjzEoxj2DBmQOft6hKbHqaXZ9+UYPsYkAG6QK/lVUoaC
XlO6Z0bTzh2fqsv5wJ3rayc0irAuZUqravEENgpqoK7KZfK+5rmkfJvpC3dApm74t1tQ4L678PSg
pUKJcM2tNPUd8d9NiZp33Uy9Prq5R5jF1qo6R2WEGNfYauE/aAezS6mgWdM8+NWM2qGiWTNS8Spp
fuZYB3a9lYcHGQHRXVVdLfbQq5wzhmVc2XP/kQ3YeLbBYI0eFLwyeeH7/T6LJt1PiAhsXczVqf10
uLZNIbXV3ZvtpvE+dhP6ZUYnVqB+kekQd5jf2RvXlZaBOWT0dszAUaywa53nBYCS35TmnSDKfJfO
7I91gymyj7kYtLI6e6XqiE1rxWbDzJzzfzPHCR5MqMKrIu3kLSCnfNVX9h2zBpIOPL+Fmp+dXGU/
F6tInrqg9X4ygQuulHFOiUlpSuS+TZjHF2MLXChxoH9QYPJmMZC9rZyGTuiSQs05dayNnZFXGYO0
B2QMaIu+r0QjBXNm+EQD5eYhGnkbCcBQGIPI//plccvgfzpWcRmQOZpc+xwVCa82Jvf1YKlmSzbk
PWwn0g8x5421rgb7jPrMbjOkKv0MESu5JrijphXGSQ94dgK+INO8Igy9U8nyY5yCnG1ct89SxPkx
aRQQCLbT5M3h/vnazwB8WIXs+TC2nNO5a3TcprDPYv68tJ0GybCFuFfe+zP8Wiz8+pZEjrcVdT4e
ljIbaGuXfr9zuqhy6dAZ8WSMUJtwZVMOuJ5zuf59wcmQJXYwD+6ZeDmrNqkcVIyomw6+JQJGGZa/
t5pJ3FeuPVx5FpPXnvXoAZOHtV5Q+qFGT9NdriL3IPo+eov7Uj6T88rwOlzaiSQwOKgq7rDv6Pik
FChrHfplRnQnG5wFAy9s7SPcQkpkMRN5ETtBAnOwWA0g82gNijagAmkyN5QF9UQJsWIsGjJ/5Xvp
Rje63Ppe95U6FAj2VdgANEixM7RZvmyFdJ48tP11YjvBXrOaUtswF1cgPO7UAI+90xUNfmrxbkBE
U8eTTNOPIZd48Dt/9O8BHY1gwtUS3NiJUzwwpA0eheVOdwyw9Q/hx+XZmkmZufD2T2nrQaSMopyW
z4pKG5celOMs+7cOHToj40GrhUymbIeTpt2zleJ3Ict4a0TxQAtXdjVx5jqkdINv3NF/aQoAfh1x
II6S/pQ+N/h17kbKqqaVbdz0ZWoWZgSUrGJuwnK/ruVy3fJAkEsL6ZQsZu/YxdmlqTE+qSJBjgx9
/5QqdVOHWQGnpPAJ0c7lES1jgEZSF7wR03hyaowzsG3QN1vPowQGWNobndW4PqSUr5aWD34bEkat
x7u4jcqNF3KLg0FPD+2o4k0xpfcxc8IEN9TB9T3enyCYz3Nao7zmU3kDr7RdE84/So6z96WXoBtw
iboK5oIWHy5P8rr2guqA7vfpd/WTa8/nKGJg5FvqRNaCoQ31PeaQhpP9FrcNMfy8CPbKdYtnB2Y2
RbPMpI9lWp6cShuSTbQGx66aNokjmpc844Py4WuvuCY3YFwZVNsMH0BB4ldq1o0e811EjcpBWAm2
DnhV68Ju6h0BTgSAiYYde1VHzGVj187vWaYH4t1uNm3ZOaodM0n7bMTwq24dtJ4uUocwoRpnlTOK
vGHdUmv8X/MJP4HLdDqanoY+mm58WisOgSE0jsUy3y40H97SFVE+NBwuHsZ+FtuI7NA7eVs4rrGZ
hvNUUHMQB47/pScZvkBPmVYx4bgCRTpsMt78BQBqooLXMsnnDZBzVIO4smBYC1oCLjnVdFTVsYg9
ce8kOrmRZYdQvsTwCIJR9ndoA/FnDsSXPqIaP71EiMTu4OjzrDv3zcnGifVs6VANJ0UL0By0ayIf
Ob6thHmCcoPPJgzcEweV6BORkDNEepGiZJPeJ1zCCy4CBkBq/3aRgl7tEFfWKqjs/n0JtXhB3Uje
8acRH28auY2C0Nou4El+UTvpPEC6ZnIQVvkTAZN4y1iA631JllsGtfeobJonyKOATaXX4mGIGJ+v
a9fkpx7D/xdJl+GxZHtlMDOHt03QKIV3Ii8ORQ+h00rD8GQKKXfw85kqdH5pk5Gcx3dkFn3NyIrW
y8o3BJlGt7tlYuA+FoYLuFXN2WNWWT/SrvV3umX/NHl4It0FoVCq9jZqJoee1gFZMeOdWRHzt9kT
YV8A5S+w2Czi2MGWg95gAdVdGBevxGjaTV56RBFahIw6DcY1xQLOl0j98IxDhxhQbcH7hFVq4jvN
4WDHMC48FRXvIZbsgseWqz5XZ9QCplHiYay68CENgmobYQR4KsPkkd2VM4/iLs32Kw8tYUJmaXF2
7rJ8etY0DAOzrxk8WXnPzJpj7YYzcvYaQCNGjLbC+G0gHJqugjwdkR3Qtxd8NSxRiZXtPFu6sBH1
8lHWid77MdM74uhyHXDlXIOcYbti1veIGtYflKJnfFwu2nttm+4Lc8289qtIPS6NsxzB2edrvrdu
xaUrONXZqNE0mMTwqpILcQvSi0PnoSvMGiwjtryEx5IJdjHdDEl/D2+2xxnXDztqj/0dbjLOnFFi
7UtGN4/dABwkGjp1sF3IvSAIHPKlM7P3r4WicXaKpaRois9Au50kbqerI7iN8KZNTXvrUnYF4JN/
f0QJBFq+5/p85M4vFhzreghnANg6t3xrpXJSs6t/xiuWpqnI5108jMpZ0/77SzVVuJ1UmL/n9EMw
QsEy/AwHLDwo3Fd3Qxmm34ktDTdKMnRBp8UMC88iZ0VKy/v/Erv8/ld181H86n5XZn5WQLpwfFCL
+X9ho6bDqILhMGbz/6RV8xR/tNklmvHnRs0//eQfbnjvW4AaB8Hwskn8OZbhy29cxV0OxH9JZQj1
Tfiezw/gnf/DJv+HG1443wJPwM1TSHy2wtr5j9jh8Zz/xYWuMeJLQW7kohgqLf+CzbPpjoTKT4y3
cNylXVMmjvjjBI6Mt53h+IHaE+rXDucp8mCrk35bQ+Aa1tHcst12nSAVFtbN8Dja3CPRJXvMR5DR
rv3JcLAc4/4BPmkJsIZuxVQx7lzVXNgOhH3LM/+gAiUe7OMYGD1ez8ofpytd2dzDoqpMbpUBmgmV
VsYJvVMUn5w5bkDWTGMUMrfssaAvxUzpvPIWCbaZYkac4168SEYjTH5XcCRRhTHL+Ac7KNVwyBhn
PjDVx1kwW2AknKl8U3BC6KIPHfOTXw42Ojt/ziFDmiev04zSoJSSRB8LJ9zDmPHStcWUnslnSbsl
JZgDiHnZeNUuAUZAdSaS203SO+QCQQK7FI579WKfRBZywgvHiVjeZWDrHbCESfvgLngTt2Hros4E
etQTbYyl9b3Cmx6sSBokV1VYYfYpTHLVcSC4+L0rD+yFQGVl0jbjxAVa3GrOV23nMbAJ/Td88uY9
F9norjRI+l9iseRX7HoWHkqsi1eUX87X04gPbtWrAA3NdJfWCPxe2cGxxHhnLdZwn8q2+JRFbIF6
S+OI+3MzWm9d487WJmx0V+3dptN3sN/wKcOCoXBz6QY20bAakG5hBWEl7+2e8dui6wuHw3e+dE3d
Fg3KFAgvHqXbO2M1AfFpIDn7JGkTzmF1exmTetlCzjW0gjNglXpHkHXYiLZr7mrIEHfx0LYH2VfN
QwyX5abhEMOcaknxAud4NbZEXusPqgSmG3tImQXMNLaQEvQyEH292GqXoRXnU6pBE3+oqZ6iXal3
G1BwjHh2cZRNr4yt52ubpp1DB6ztZQI/9eqylcEJWfxx7du+/1ZcMvIOPWmgY/CnuP004AEOxtvU
oWaJzg5mo3WTXRtY+xBgeTy9fOo2IbaOPTwAf2O4F1DayT9pXIC5zhYwXMtEGNTCNjw5DkxiUYAd
Y8BV4qaLi5fWQVusfPmsJSZEWnexN3EDbQbkQF6DVVAkUGXGMXsIIFkdE1q11yNq4Sbxk+4MNtHe
hH0yP9dRWeOTNdNJch9D4VuGdWNrlBcIHsHaKVw+/0yE0Z2jnOVeisHfzGUKwL3xJBNKOh9Ja6ry
y8fpfW9C+tBxOTiP3CGXF4uI4CH3iIrsxrTBcSWnunzJIaa9wpurXxCEzJdhuPXiOeqoR98c3Iw/
myo13HNgLPTdLIrmnRtNd49n0/kYA3BSa3ZbrlcJ1TllnCf2Oi0MTrKANYWbcSoBbMl5QYvS4mNc
Lpf5muz8M4no6NYdMC6ioBcw1lKPAkapv6exBfWsUCG9Q4S/H6SPq2+uE+cIfzH/6XVhQGlTYzMw
7i1EAyRacHsQiesvkTQO+BF/ZNzlLV8x04x645P1fmYE4t3PxXTnwSsbVqReydd4eNn4Pa0GIxAU
1Xcpo9jaw1or1SZgm7+h09fA6pXZQwgO6heAPC4EepjmV+D1OcY9luaD1BnH31SG8itrYfvwzUv8
nV0m9BOFbHQMG0PX6sJd+6EtovJDQ+r8JQYDjbnCiXoHJ2wQnAxB4rWOP10pAUYdRTRZdkRug41r
gyBygbKQAQBlvWiegbadm11ENKtfYUlvTwtGG3IJhJNxjzh0R4Huv8gdc2zufEcyO69Ao1y0HFCc
fi+6B+hWzR5yeUzyOjHdY8qVFcFfNkfkGn2WOicWAPERuaQExmcv4XeLdJZdF9NVGplRcsab0/ug
1ei91cj1begWcKGhpHAXsDjNWo410/ruzPJKZz4dhk2GlEkSLL7NFApkgOlMsD5YmDSrS+xj1F00
HpjH9o/4IPKneIjUd5FaIzWVkXfGxGbfM/wZT4kb6KtcDMUpgcQVrS0T1xdVJbgtkCAOQzWpU5a2
VstLNnD5y+0xAbXc9QhvPrxCtR6pcr3mVRA0AHTVPbau6Cz6QZ/mICw+pq4JPtBMzL4J6CxYjVK2
Px0Eyd0EYfppcHAbLm7pbQnq+HQ4tPUnFKLxI6hT1KAIALO/zqwMUWMZqITQMzo36f1LTsEpvzBD
M267nDYOxurlbsA0Om+E6ugMCafqKh0zuavwBa6GGbsHMzmaNBnQzsc4xidoeS7KVWv7FLoiS7Df
+nXQ3AQxywvmErACK06b44dFqoubZSHCh5hyyS85qMLcOgxpoKH6LuS3sfDK6zBxKYtgonRPBRhi
ZtB27X1ZeQUzOGg3K0h7HhQVKoyvKGjFKK8Hnd103RTtvLioTrECmwFwPhU/vWIMu5UlDLi2EKfK
OVDzeGGMDzZ8kDx5Yc/OEma9NbI0UsHwvVSWOufUo+wD0ovPAfAJMiYt+Hi/SrnSZAJLXp6Ei31M
4Lo/ybKRHVUHXXpeGsu+TChn+VrVtp7A9rVHiKi6XqmuJIzajc25r7g0TXBDT24QZzv4K9aa+Sfh
t2oZ75ay4wMJWHRXltf3rypoqi+8mMurPZLyz3ucFN3i55t08cuHIGzcK6+VIsNQ0enXXrSxgTEj
OQ4hoyn6H9uaoU0cJ7A5mgx7v6OvObA17j5EZgVj3AU5conx34MFpitqJrJtXu8xXk4b9Cke58hd
NkxD3Se8l9mREq/8UrJdwxopvc57TnVvym2dB5QYqCx/L5HLXwRLJ2B30dZU9DrBNmY2i1mMcPhB
THl80gQKjvNMWkn0jd6HobUDTUvjl5VCjawQ8pGW4YKRcb9E27E6v/sXBD9yhfQP+IX9GzmbWFwI
ScOvkBjP1kwYRzkYbe06oXRZdh9lUvuHceTxN32mzk7vP7lz2O5xdT463lC/Eidq94PbAq/wBp8V
C6YjMT7KqliboCc9JjwmBGAuzbIEYw7QbIZi60gneRBLMEwnY6kA8yVFJnSPSuG+BV0//6gBHjCZ
YlWnXzUPWNXT34Xty+/ydu46LdbeHBQpXzPpRiYAHct2nb8nCEZ8iAHmGVILjbcHHk3ALjYZUnjJ
mxpUc7gBs2Hd6Sp5yu3Iu4sgTTxhJiCxX4GhOxqXfIOTXmi/9BBZv2pV2E89/t9Ditljk1ZRu4vs
2KUreJBP2Nhpak93QH9WOLPVdVfY9lWB23tLKk+upsCmDaCMC5pqaTMHIBfdMf6vN5Z2brwicW4o
vQ9XTWuP92FTJVcZA9hdxj0dZpPDHktFJsmWtdeM3mYIK8aCRZDeOBAjriICWdnW6iA34uSM+ut2
4bC4arnOvKhBUfq99DjpN4Lwnz43HBBfDIY/fyMnN3ppWOvYwWb1UHujIDdiOCXunIbR7woMa8Ct
GDr4Mz0uwc04z9SteswSeSvmWbKITcvJb2kH6bSjn/1cz1c6x6CD/Drol4uWe89iR1anaOz4nRfY
3oECLzlCW0hNvDPlI8So6JoEVsuK2leCak4o3YJf/CvQAxYPkNEedQ+cN4/lpQp6ldPdSaLUo1Lj
UBe92MlOdvGhYJpcsmrOTBdMp/BUQu9i+L7YBd9SH0WSdi0q1xjfSyXgkrvWByJ49wiEml7jnjP7
psZLRLouN++VpynfbYa5vDa+t25cn+Bsl1occWZ3sG/9TufvyHvc0Ljhp8Vtx4gTFljTUI+mkCFd
iqtw628cYoAhOUCmtQfKOplXVTzKBwZ9wSuJOi46gxde0koej+q6MHgQTlbuWtmmLmcKHvXivHad
RatnrxlBB/NIRjAVUfJcWX6BSZTUDUGClHrGroUPua9RqWe8pr2HYczz4bHmAI3i2166XDnyvKL8
1o8dwr99HozsVTNzTw4RWCGolaNAnrMGq/8ZlPOhNUV5nnzpvrIsqQddsR3g+QouyML+MnTsMk5T
y+u4wGamJi1BUwOV2K9bglILsWO96NV/ifhxzTyh6qqv/u/ljn/9H//Pgiu0G7j/mTxy/tV+5B9/
r438/pE/cBXeNzpKSMA73JN8DWni33EVLiALiSahHSXwr19gAH+jBIhvnu3TJIBfk0BjoEjV/6GM
+N/wNTKjCRzBn+UJ/Q/xKoS2/6KMoL5o5XAqtBFtpERo+TtSQGA4C2aZkwHFRo4jDwXel6xnsuYM
Z67KFAE8tI04a7lUBxBt/bEqmCit/SKor+PM6l/d0YXHW1Kr9abrdlRr2y6rIz4IeD443316lJiE
oYEP/q0dYy06DlqPCTmVpvp0F2Uwr3hBezK2BmdlqsQQDUQ85Eq5xDrb9vhogTsl+Is3KQf3TUym
72dZK4i5/uBr6mVk2tLZm1824JkZHOWHVuY9c5ZOM6IAMef/xQ7PS9e05sSJV782yyhYBoT/RJ5i
vK2WvoYms3QW2Ts7OpHQZZSVZHEHcDE3Aap+ttx05ciYO7ds8kUDNTYDZQRhbG/HNoQTrOdYPNr4
Z9UOI1iSY5RgP4AD5wDDGqmaKDfQ+qfwNvZgbtEmvXAkI9eK+bQD+DPesup6HQ0nLlNAwQUkB4aQ
uWDsUgdGpvGi1l4naVEz/OZEyyku6bY06LVX1Zza6lCx0rlrLZUiwIHX53Hk6iCxmQjY1X0/5f26
THpiLzAA0Gz0WGefmVUtECgdk5Po6zL+Asyr/puddOltZoUoAqXnPtl+OhzmMJypE56DOzEOHGQA
YrXTtuuIKAkpUZ/QJKZwr6M2O9XtZEdrF77Wi11n3n3GffvTZj1LtkYb2FuFmfhofJjf0MlTYjYc
IYhlmMS8+sxK6CLP3c5Heihsw47jgVgDJf3oEkcBouI3HKzqHvT9EVYr3hwibROBH/4GQg82Rxxj
pHwgf1sdVNQk911BZGU1OKn+dOwYHb7BzUJ1eSDGC3kyPsPUy+licvQvlw0D++OiiB2GA5jZA7Xk
wdEdrBT8ARExeE7eiLW/dPT3xjMXxJm2GeaOS1BM4H/d2t2NtiAgN+PzDGlJwpu0MRqVgfmw8d6b
MorbFaG97tT5C2EGt/YZvTZ+Dd3LrlvzpWk8hKO6qJJeXbuW9Pkg7MNo9S+xbxRdqOeyDO9BAEQr
QRftuMsmfrHVSFWRs0LiAQYQib69anAj/rygGuyjX1iICSEUNHKXaUUYZnRjUgO80cUjBhkKbTzj
Y3jEbSl+V14iWtQcPnLPTKAB2tFjTKiJcdiiwRTkoXswtEwPNmHDl1KM9h6W1rL1qB28ioIuP88x
3FPm5WGzTrLRQ/fE3U7GlsH6SzsSSRvYmh01jOTsZV+n3CeK8jGK022fd/NAupKx3bFgyoTBNlXX
trkkwXrmTyN/gYxdfKwQsH8QIVyuxOAMwRq7YmFORLSz+QUUUGNROzkPdrSSjMiy3WDsvEURGOC5
Y7bIkh8hsdGH0ZQXriAwiw1lIFDN6QAsl9sE1OC8dnhlzC6gTcDejH40MVULgh7Grg4Ws+DWMDNK
Fu0rL9jZPG6LsscZZiZ3HlO4ZMJ4Bw4vLPOQKmNmHVGGgooDrPmopvpcYsHa/m5JmqtmZfMmrWtl
XGQUxW+7+mdV0+5haoMnq5jqu04M/d6p62z3/zf3/yMQEJRONsT//vt4Ev2qNh/9x3/79fsnLyOc
f/mnQ1J8fMYf+X/YG/RvP/zHNh98s21fSU8Ewr3MP/7XNq++KdLrrmMz12NLv/w/f8NSyW9CKdRv
T3OlEpe9/G/bPFgqSS7AD4AIKSYh/+A2/3vA8W98nuPPf/knz7U9mAoOA0Rc8hA9XGqN/gwEEkBi
69G/YDiACW7oEYSh0wVWhXA4gxbtZbtN7Th4GRvl77U1ska7Yb/hBQ+PxDjET5tZH2MFMDvE2m+5
BRV7lwHxd+JveNHRvbES9VnzyT2nXiG1d+scKvgNIYXpwQ9ia1cZFr4V3pT2Z1CG836KO++htlQy
bmn4cD9DkgZcyV0d7war2M2BuSZrlmPgwgFpRt0fYbETJyHfPTslGdU6AN5BdrIOIvNGcCr4mVHG
icIbU//aWqHZydKhEeXSzfLzcs38DpbDnJYuFRulp36/EFE+MJmf9zNFJftuaqgRFTmW3cS/RekZ
tzMBOzZW22EzN6yYjWsfEPaWu1GDQAkg/TksoHrG71umC0XeSf08kPb8hSCmr3vbkqfGN09LZwev
OOz8O+k1Lu14kKv5VKtQUumIVY20T9t6tPQAmiXtlA57f565E1Qie+vMbJ+kP/WnMhOfbVhA28iS
5CqJCTMlnt895vj+MJB0uIwRddRlhUl+xB4AHURt/9xQE30VMev5UU8D0b2pU9YX3Yv9dTH7w1uV
iuKaL5zfU/VcPRuMo8p2b0ZFvGTj+YjRM9ePLZLF1+RmpPZ1zG6fDyiF9GaAzM/l51hwQ6QkDjpR
IgXXLk+7fFAWW3Yh0l2OyZL92dhvBDQwY2vIqAHOZCj4mXMt47g7gCxuNqOEOu9Hl2x21KvVMChG
FtEo07Oywhe/JUSsMB9hg0EoHkCtr/ollu/TXGcHIyiLYepeXBA4OK5bP+aQg6GEcuKxwJnT4dPz
xEaMut0WKv4l+EhCektrdeM4Q3o0GGD40u2rGhLxFQ0XwU9Vu9HzNDiRQa4sXuZJ5BwfQR5wk8au
N1G7fuUPFk1u4Dvvu0YiMVgBrbV0PRIWcFtT/+wwRQQXqIdjonpn6lTcLJIgdMoI7CaeaPEipc1T
mzAues69QDQbWFHLzir4zILUsTdWW1LIqeLqbPl+/QBUwDvjUfJ384h0Laf0Z+Ne8tnQaOvZ816y
GkU9K2BWt1Z0Vu2cbkaVxXvmdeWzw6jiJua3A2MNK31L1TiFnE2cRjd4DqM7uTjupo8lqZDZoSdk
VY6tve8kxw+u9tTW4yJce9AbPv0l64J1oKzmADnJ3WE59AlcZHeLqT47ZyIoHTJCtMcNirq1a6vx
uhiIEfoNR6vA1k9xY23oEBdHmiJ0thaxtv43+DF5WdX+suoxKmSdZnTDlNln6f3zqgcuxMPewXKQ
tJHggK8qUNk1iJmYx7GsryZi8+uxgEvUlW85But4WzVte+Nij8UMShvauUdu/gqpX9qUcZmfg+GC
2EiElV1VkSzfqiZvd503JnLL+NalEaxvySv3xCoeaNPlfc5+v9vycjo/lrwX+ohiKk+jmkm+j4N0
y61Bdvj+p23qPyCvgcn5y+/uSBiJ7DxSeS6tcfZfVvwZLD+p0MjeOyp6DHJksCKTj5Y/fWe4mq7o
azXMk6MG/ZW7xdriO4ZHMnEPamgPILARqdbZqoUZNC71cNqngvrqlvPyL0JH0RMkkfmILnZwp/zY
yKWZ1sK03/2u31VY0fY0Cp8EMyB6KZPPpqHsjWerIJHrE76wg2aTz7m5MFXik8CWgwcmGzjmtJk8
lgNDq7Wd2T0BvIyixhHixvA/qTuz3biRdUs/EQuM4BS8aaBzniSlRsu6ISzL4jwPQfLpz0dVb5yq
OlX74Fw00A3sG6O2nbYykxH/+tf6FgTXveOPOcEi7b+B9i/euNsxK7gEMWRu9beIY/VtBhF6F2mR
78tOe6+l0cDqz63gOuXx8MAvvV0z9/FrwvL/NA4acdjv2D3kLm1sVDzuS1dbF4nD/hhG9LtwT+6C
XUjR6uMEmx+Jn7KINX9twN9JGu1S2xd7xl6XrBdGy8xKe2RenpFbSnubl04CUAsxYr2wtvM3dVbY
n67p03zWpekZdx4l1LRU0mZAZ9oaKLvzYnSOvANFbzxarZYYZn1k1pkmk1+Qa8YX1ygRGL2yuEIg
a66KjMfJnHNxsIQdXYLabA5ysLk4q003RBReltC/axIVHR57Md5LrfX9qPP0lvQIEnqU0ZAW2URZ
s6lnxKZt85EuFDwRci73EMfku11ZwVMZ2FSLBtlz1CWgh7rZIQLStXP+lpuVvpktSeivoQfCjNrx
XIQKnjr5tJ1CTbh4FPtx80YD3DUimYhr5ypam81QXbyKNuDW0NU9gH+v3o8inA5O7mYbx7YKipJ0
j217Tq89PRQ37jijTeKNWuWhRd2F6xEwW54iWR1wXfGOpFrJqxR3BPseQe2umK3zvRHiA2hdOoiU
h0GDY4Lym/TaLs+skOXhLlieY1YoIixRhvGplifcsDzrMnbEpW7kysYvtaJqyNnPXw/G/ushyZPC
Jr/Lk7NZnqGqiXjOAMWfeRBEJoUBy/OW3uzieVyewY20x1NBfyDeNUmSgnJfEAR64okOjPFh8Ory
PJuif3OwGm7KzPM2qdHIXf51MCTLGYFXnfVAJsgd4fYab+swjY0DdaxFjGduOYJMv8Ju5VPKrqnr
rb2nySydu7aiwGJD3sf/iJvI6laqFKmzb00WB9ShVrt2OSd78nib5OsEpRhBvesqcTgq+ExbnFNx
dcYYOPAMJbF/KINU7wPifPGm+TrSZ7PljSVoGG2IIw3APmoqEuaWt8j7ujVMywXC4CYxL1cK9XW5
SF364IreczbRcu8wuT4GflQzSqMaERlRaktKdzzngN83kCHHY+Cwf8SAmu8rrj6bgVqXY9L3AJd7
RScmg6C9LsayZ82TpemNI9vkiIWiu0nCXH6j0dm+7VpHPRSTCOjqaaN2J2lr+VXPlbyO9Cv9HLJ+
uMbtFD8bQDQfA7zK7SY0e+8IwdogNkygeZObdnwHDG6hg5Psv3UNqz80YBpuuNNNbDhtidTA3d65
5lMVnaqgym+7fmD2rLTXvI/N8Gq6FYhEZUzROrVMhwy7Ens1DhEVEvzDE6aGY2MA5EcFcoen0Ff4
FqrWsQAU2cbVmdmYeASPHunucq+jr5x17C3rI2BuTxUmwHiFzSg7WkYMaoMSYTj+0aDgF4mqX2f+
mLQ3bkWZkwvUANxFTDMbc+1PqywoIO7mlK6qiS/ajjWUY65cl53AKoQN8Q3uu7NPKSyIIDe78clz
q/SsG2Wc/HrQB7AB44mlDmQeO278TVW74X0ME+e7GNV1DrvxCex3vh4pkdzHmC5P+HUJfWkE//to
kulbYhHQZuvmgLZu8u4d/TB8q/oO0csDzuyXabDn//Juxk2w5W/kbDs6kc+y8vnws3vMOMrN+H4h
kq8KKyvbFUlIdql6cu3rgjEM0oSSHPodCdm4GKnmX6Y06DvsSgicPBMt9hJmwrBOq/3WsaT5Wrap
fRqmtgfvGWt+Dl5PxzGaSZl489GTeBlwSxFeQvYdt2QhoUT67sk37U/a096nkaQzBxjFIn5QFkfS
84pvO8S+FZXx4QOhuGnPk4eLdZCaL9DmN+Bj8heMMPLVrkV/GPqs+gYoKfnG2rX5lfJ939DDQ+69
m98K+tmwGKAnJonjHulVvpEuDh3YrFz6oRn2QAu2BKIQ3YIMeXdrgmi01r0PG/TMgrQ6smzh3A3A
8vlWZh1QRZOtaJzpe2zwOQWUJ8+jNvpNFbnBT9nE9h65MNFQH5Zr/VxAh9djP6/HyP7o+yjY+zBY
dy4sukvc5PG5oohoOveFUT7g6ZVPEfMLRrBy7H4NacV10UpbdaHAjKfNEFrJI2ENVmrzEpFICMHt
POgj+6a0MJMkFQxNI6D5b4N67PKnQmRhKQifzqsaNlkFGCXV8m8fsuCoe5WcFyrMkvGtvrib2dZm
HLlLXZZYRePNW5Al7b6ChM7gZFn4eNPpOPq+xL/P68Nr9/BB5VEMbnDyb6BtTjunIl1oid57i+pY
7IHCJKsAQBiqYDbxrW0m02UMjZJuVZUt+YL2ux/0N7Nnfi4qxHYQgfjRDYZ359MpQET/qcUmi6qH
qfZBwk7MCUbE80di4XiyIvWSdwWX6p6zfZaF2Oih0Xtl1jCqImvcmwujjISn+YKRHkAPHtsIgApJ
urgkRo+5pbqvvCCX5IV9Pt9Zobon5In5ya36qlqnJtZh4TkXM40qOm/4N1+zopQ3CSM7wAEClJYd
SsJ0ceduSNqqYo8h1Hh0OKqvlij0p52+By1xLV2NhIlCFHwS/pN9aOKUa5FR3OTEv22zBkDXZvD9
iizZA4GqeYpIZoyxNTa58wE8Lkt2Sx2dXhmocWvte2JTDcGl08l8y4Xw3ElMv2b/qlLavx6mCKok
nNxVXcjkM3HC2zTNi51qKvPec4L6O58vDi936u707IUUmxTVqzkMmqRLhgpBGMcgucg3+jvNZfqZ
Hjfre2Cmzjc3cet1Z7b2sTXM5MRJELFrDYw1Cw9yxkEGbcig6yVJwmPXJLi0aI1Y9WMf3cdJ5T7A
RZoWcvFMQCXMqf+2g/WcuGh8tCZlEFtw9XOeeuMr9np3XRUY8telKaMDBgjKxaEdb21yUECV/PFR
YkDbO8j2e8zr9m6EcXGwS4dBNuImO2XBtB1iMaI5OiYOp1K5VKpYZnB1sqI62nU/7sKst7eg96Nn
ql7jPeFah0hkDybXbvxDSD0g7sp4EngGTDacTo5LIczn7VB1ySubWQcz5RiGbBNyIKc8RFdtacw7
OjDpinWjei9E+pwZU3VK7bbfp0HFhYw2vh2gImZ+27WffPpftnNflaeEZwYRowkwjxPjLFnjqtXu
Gs4r38C0MHlgz5jZMPDxzeKvUq47P+d3DF0OVTcorJepiNu1YS8EkLCwDlG6FFWxU91gTZr4qsT5
oQCiwYUBMxhuRch4ScnTTGvqb8MUcFWfBmcpguCmIFNY+NG7gzCTpOaR9OpKRMG5yQPMRelobal2
f+1yZa/xwUGOdObphMJXQFz1H5jL19LPND/bfCS9YwQ5CzK4DbkePDZVRDHj0QGVSECZ2ZxqsnOk
HI8fQSCOuinFx0yhKReGtviMMNCyolHxUVkTKrYRiGrFhq48UUuaftAimn4vYnZESOOYkchQ+zfk
3rIrs0p3tkmkHk0cNfh23NZ6ScicsYmPq++5uwTvq6w8JwYENjhbyaGCHnSAmpXt2djUl4Loy6HF
nVgRoCIDSNewtP2ZYFwi9nzDrOeOce3aGYRvisFrtnGO9hH5lBWaobXqkvRcSuc0todJ8fPsC/97
W/frBFvXgywGfw9oMHlxqeY+1mmWXby4VXTq0vIVaGLKlqv731fXbJSRbP9mFpZ/NwqTeVJSeKYP
VXuB9v+BQa6TQgaBbRHfm6Z269jsgShlI31dO4Va7FnMv+TawyeYrCBVmtTX5SaKKoMkYDq9L9y0
ZpvZTrTFdTYL6mbQK9F0ICD1vtmDKYtwNawoRUPhZIsJ80WNCIRT6apT7JTQWFomRGP9f0W1//8w
j8Ab9M+a/HPX/Wh+/GMigd/7fxIJ4jdgjkrxvrsuxQ4LhV//ajvkcO83x0MFN8W/IPz/EuTFbzZh
X0lDhEV/imvzh/0rkaB+4z8o11ceYQbw+s7/JJHA3v+/yDMWL+94puuhS9nmXwj9UUBHDg0Cch8m
DjFpD1wJzSVOaez9wHN+IFqRRGNwA4yUmjynuFyhiExQzS0biUU7nr6Qj4zXKfBngKmcoFH13M/F
BuzyvPY8nmwRIKIjAO/hPYr7DhNqbLmrpAuBgPtzAckPuvt8NCbG9LXyYvMhyIQF1aCe7yQGuVVW
2x2oXhy52OvhAiYuq0Az1QeKBJpfYQP5kJVXHyxebJ/ZTKhbs8PUGPJNXLTzeGN4fb3LqRjf2l0e
b9suAdwLyYeqTmIYtYBVECWW/5HkLrwrp57MnaCYByx+b+JQimPaB916zzvjUZQ1ph7Wcz2fDBHL
jem3DG6zB4bfyqjDXEUSp4bC0rrSIbeKXJFKWIUgCTSZRwL+gp3avc6SkKxsVV4HZVfvZp7Vt3Zq
XrDuv3W+eTPD1VnRsXeYp+wyDAzmznQfMQbSp9lfObNvONmazYgPamc18X5m433UCkrarkR6WCz/
eXVTqVEjU4A+fuocBjTMRwNrYGHH97JMzoRT1apSub0JCmepJCJAtyPzhR+p84Fx8CiRJW5TY7qh
ZTJ4Y9PgHHFMVte5FT1MeWm4VMcn9akhY34YAdjdjBRQ1muTuD1kly4FYukvHdn56B2GtvYO1IcM
z4PluGKJbJInHucBi78hLriVjGNJT/HP1uqCNZUHUuHHlITKCu1907RmnQscqCgukbXGK+1M2wBc
+EdMycnW5FN58KPSKxiwgIegNRRvZO3dO68kTZoJM3lvqvJ7pyYa9PzZ28MASx/y1B6u7eS5L7gl
gSLEkXkp4tq7JFQHYot0Iy6I44VOCEBV5ljsGiy9B9/U6T7gHntP/hqu24h/HdMbhj00ipaMdNCT
H43SG7glgM+zVEIe8gj1T3AYCX6IxHvpGNTkmuJz6M11PD1iQx+PuW7FVYrlahQ61fDDIqNzAtFh
o1q2yZ5KxO5Ng/q+BJjgDr5nWk8oJ0QQlS71nQWr5C1zkeNIkGAzWYN7cfAPm+QFycLkRrNhNUh1
WJoa29TSjIiBVhW3tHTcF2TpECwcV18xxuQvNhqlXrUGb0VN5xQJJTYibMYAmZzhrtRrq2X34iWS
CovYVHc8LjD6pdRX3YJ88FdqtrOr7iDBUrdrXkcxqHElEeAeISeIk512LQ73WpQ/OSzDO/ozIo54
aMs7jv+WO4q3rBWEZ5y59nBya4FexYsWyZ2cLdzNixbHedZvsVYXLOtFBgzVHg/el3zXLUqeWjQ9
4B3VJVp0Pq6O+DnbRf1TX0Kgv2iCMgnkzishvopFMTS/tMNFRSwWPRGXD40fOOQQGQnaWGtJluNL
gmToCp5Ek8t3sSiUga7Z/C+qpVMAco4XJTNeNE0vFny3pkXpDMJM36tF/ZwcRy/aF5po5S/y2uRu
hdcdjEU39cohuqQsOg7+oqp2nlFfMdfn19jxnJfacPWLueiw2lqcr/NYykOw6LTe1Ms7dqMOqNaa
YUJUOjkzqVAIS0/a2Vn0XqKJ1ieBdLUBdlq9OCVbRZoMmpd40YrhASAbZ4uCbInJ3SWLqiwXfdlc
lGbSRi1myAb52WhRohEwAxgoizxtLUp1mRbWJYS2s58WHRt2E+xevKPoPInARN37r8WifNet7B9q
vwmu/DI4VotCHi9aOfguXEKyqG/hz/a3w6KpTx65UFvI/E32MVguxbWvX1R4ORrxZlyU+RT3NATc
Ra6HCIVWtWj44kvOd2iJOKWLxl8NNru9RfdHLc2v1bILwHyBgDCqtcuaoFr2BR6nGjzuN8L7rBKm
3nvAugPznC2DAssDSpbNA2RrvXEbRt2u0QWO915Ci3OnOYd+k0UsLxpb650xWTSGd41VXSqPZut5
2Xg0fUm7rqL0LzBlcYCgrVY5nhvbem2m5kSCzriB8nrIgbmuvDi8GQ2yVzyq6W6G3ZInSJ4+/SLb
roG0KMA/VYjTRIy4+BJUP6UWztgV70mOWNcXio0W01bagfKNepIg61CEyNljjpjXNG+0VfFk7kuP
OjJtjWSzTEc/Nu08EZZCP5a1dna0bAwPltGAbiUs5R9GUU3bHJ8hstzo45168GZc2lnet1dG1Oq9
6q30EPiyeq/BO5zGih9PwWf+Kce7xye2sm+itrLoJifLJtpiOgst9501zwdCOPOehu/sVYzBR8qh
leXBj2j02oPOM+reC+PQlexc7XBdO2Vw9HHVrkebyg2CY/0JL6wJ6WHAM0f/xIjPraBGRSoHvdqJ
TLai5OV35PtQyKVpfI5B456ELJsXvh+soVTVH6yZ2GAe9uVH3uXDQcnKO3XQCX80ePNXIIGvS3MW
blqcRuGQB4+8AcBOR6lyJqFG/VBy6rZ2W0e3IhwT0pSwr0F4iH1lzuU1swrz0sZx/qrZHG2HKKxo
UjCGAaSBREYDpz2aBDFN/xOjtLUODINgV5raC7ylcQHMKx1vhSpce+8WcXQs7MJ48MI0jLcUnQyH
YhzJbBlt4WZ7g7bZB+4XcXGDE9iIKN7LImYm/tzoaLZiVhuJk03f+bjJT9qHVRd0Vvwr54kzkV92
NZoIS+kW4MmzlefJNuG6u1YphMbWo9R0lAVrXJV6FkVJUbyzEjbnRhmbW8s3Y1Y+EjBVHsstC7Pq
odX6zoB7VVRIYmPTHptyLDfQE2h/NZlXO64W67ZOw3XT6vFDAwD51JX8aGOnefPoBnarAUmBdpLy
zjdC99DPPdUcHljUorSg38Ic5bJqDmdkwmZTBjjsvDbK1zrjeGrN3jpZtXqSs85Jv+Ocx8GoNiSh
WtY53oI3B5vhZE6xiwjGnEmL6jsA4wa4f208dmne7bUjXHBjhXtD3Ubwoaza2vEdDfcFUVjehj5/
Ytpyb2JLhVfs5+O+nYduZyS5WLtR5j7Co20uxJ2wKCRyTlgwdYixcvBDmry9gUVuFx4bijbfBaDp
rTKq4Er7aL81dYmlgEfUqmwT5xaTKvgW+EvbsDbCTUCsKYYVUPirKGbGp2DTQjImh14y7GtvGwWg
rhK6q0NuV9o45n5pnz0M/Kiro33IQco+Bp0fbZGrnJseA9vBYVeyTyctXrqGmGQlMculqPTHOAvK
q6cpjVz1lHg3TKNGvBDkukOt0+rBpGFqM8qYJGDMGld5s/3CQZfx/UOu2xSxK7e2VukpFmBPIJb0
PFoq4o1Fqm5Af2TPQ1rke7crAKFhKzrMqe0c/XqyUV8Dk+VsJXCyBj5HzcQ6gduAtYkBQF1as7t3
zHbHPdW8pARdtyprvhlBuanxGkJYNL4Xg45WVlg6z1aRuStXNc2G2pliU7nkSSppjqfKoT6zCShf
BBqEOagHDoj8k+NV4oOBup13mX5AmXOfTNzDmymkWKAPR2/VBG1w+sNk+bfSgfffzGl/SY5juZgT
bcbRYdQ9FaOWk24QW7wTu5Z4J52kpHNFG8+1L8cnJYT/iqmmupPRHJ6JwtXfyXkmCM1c8GH9yxAQ
x1Q9UYUDdJeV4wZwIj1mjW9cWXpTFF6rmDAUa7LcXPv2oktCdnrFbmYYXGqggQeyK/bVABfNLqCK
q9j4GbpluLEMekkMBOYDkdQX4gwAgruKOq7aF6+y770zPRcdMoxfopcrvrR0tt9SZwyEx7EaZ5PX
aj42kee9cVMP945EixKJ/lEOzrXv+kebGwrsh4LkgS+nDcaA6Z7A5SWI0/kSDxDRnFRRIWKKxg+Z
SiPoydnYkF4yw8b5kF3NLok8RcfhnnMp3A70z33Do5xJgCw00K6ayB0ugecRyqMFBSkplO59WbbD
XZvNibEbeRzQfZDKX05vxh8o9cOmsg1vq7tIPpRUiPkrAws4xBSabMqJ1hq760GBkkkHHzRT/Aka
I57RZczx19COr20004BHtHaHXyfbOWNNVXTI7ORWX2unOb4JNNTsDdmODlEXwg3ueDC5tpjjO1CW
nNBkfU8B8+s1NhvCgdY4xA980X1WB6M+ytIejrPJDVvEU/tZRR1XwZwsCf6JRRHquS+QsSbL5q2V
MPB1L/fs4evKnX1dvxG1IP5/XcqTivZXfpByZzLLQ43SUURMmZu89XWpV8v9Hvmemz6B05HnA/d/
baju4i8zQbpMB+ymaW/LBokuHBqU6lDxsatIJT7hzinP+GSYNVxuZjyMlhHE+ppG+mUwyZcRhfU4
0wqcoxGcCrHHHMo4Uvjk11urrw3QPODe/a+RR32NP2QPi+rQ1R4dMURpT2Pj+NvJrhLe8JQPro9p
F8uZ8H7QryFJDCAooxN2V3uECTypqQWyusxbcz0/Vo3tbjKjejAkXO3K4AdmGVX5kPcC2B8a+NqY
WOrTMBbPJzod6jNgZvzwTdABSkz6ak3ht4BHx/uwjkJTfJO1Q1WBsqyrr2gaqnkPSPMvI2O6DI/p
1xxJ8DVFy+1QChgy7SJJ1vpr8nS/plB/GUgrYaX7ehlS+2VcxUweXmom2GoZZWki521fxlv+ksug
y8jbLMNvtozB7jIQq2U0doxQfS/s+vvYJum7uwzQ/TJKz8tQDaaoABezTNrzMnRHy/jtL4M4HH5m
8mwZz/NlUB+WkR2Gn/dtXMZ40oNM9M0y3BfLmD8vA3/CQ5pYP/91qHEHUbKGMpAuIkG/yAXOIhzI
Djr5v3+iir8WQgpgIDwHBVhQVBvPWcTaP4ixZGHDyR4ntceR9Di/Wq/1D+O1ftC37X28aos7I7v9
969oLy6vP7rAeEVh2iyIbDLMbLP+8ooavSB3QYTuB1cF72yCY4JSdjLdEiOb5ZqLYXVupprVpwjT
6F04M/gPO0g/Z+HABJymONgRkZ4SpmguiFvI1hxJEsqCuZ+dwPjWdpX7hBGFJ7dblBq0hg20edul
U3MY67K+WERmTi5URBhLMV831IEVluCHfpzVfuA2xeyc45O0Rb2blpAtiYD5DWNEcGx1kB2HxZUL
udt4zmPdXEAAp/dRPpCvznoxnwfud4+RD1HI1nFCbZEe9Yb1cfNih9bydcxl9nt17D9q6rb86w/V
Rki3heuiotouRuU/v42AzCxmvdrYT52y8abGx04GautMhr+VAJSQnyznatoQ6wCtxHLtxL3DsskT
31sVRQUeHS/8mIZen/LMnvA2inaJ1fuv3O/KF0tVlz5mS9SbBBO5A2uC/l3MXtWoUr6aiUXG1JvS
gwm2mImuS6AEu6HhneiXKej3mvhbWT5++bUKwG1j+cIHkHcu5oB5OY+I03M0JV/H1Px1ZNlfxxdx
cAAly5n29SlcoD7/uYVo/5xz+8sv/9dTmfO/f5uM+8f83P+D9CApbG5L/yzU/++2/ZH/MRj3+2/4
XZ333d/MxaIIQIuPz++2+N/VeeX/5jk8HzzXJq4p/2iYl0CGXOQs30PPt4RabO7/0uft34SkPFe5
HHD48IX4H+nz4s+fb2VT4Ey1Lw8qUrY2r/UXfb5cFnwcZdYhiGYyceZoRGLbi8BKUDj7rzT9nF1V
HEQR/W6WKtaUGnFH4JNIy1PUeYirDamvZjOXndgV2C6clZU7fQn/vQ9iJG6b2lifGUAKYf+axFJv
aMAAPNlOxlUz7BU9TT5OcRd/ToKd8sqFXt77MKlvQ6pXeNQbxWWUfnxsw2C86aX9iKTdrvkJTnuz
EgxhePVvaAnbtaoiO8dN1HGtk5fna6/q+w2b1XlNsR8H7oIzmxtV7vhOzVzvezyxDgbVsvZvgtAQ
t4PRhnsCeW+FiOPzJDO1SShGW+P58oHJWB9g2GBADO1POuTUPuVKhzmQ1XY/BhOHTdndz76vT1iM
og+/dof1Unt/KkT3A6u6OpiojjsOaJt8Gq+pYvdXMHjitqtH9qKE6sxxgomQGLduzX46md+h+B6N
0Np0efBtrK0zbN2LDQgTMMMJksqeg5aGRY/zjjW43gWj9ZFBBmgBs6xSdzr02cR4pi1cVaDmkf0J
5aUUleVhydZFJN+yyBm3nee9uol5SRpBFtDb6FY367gf660f1mqjemNAQsHbiBB1yvOSMAG2mNFg
u9hn3TVtKmpM5rHNtzbus4Ou7PdJG7RFNa55P7MAups44bEZ2v1b3kraPUt3CH/KwKX1iK3CNe0t
cGxC2z+bpjf2GT71uzyH3WGN7vTZ+Jj2ezu2aibTcT7TT6Yv3MvuTFHFn3ajKReamPhFaISrnEX9
yomz7qNKewZYRfVT7Z9QHnOOPgFfbzYa6w7UJ3SYTF3T0iMu6M4PXDruU047I9TedeYMOjpDFp9j
zkwIlGkgr/Ss1pvYmX5mTjKSb8reMOQON63nHg2Z4boeZJs+eF5PxW5FZdRoKrDfLi1wXGppI7Hm
dUl+7Nyl3p0wbOehC9tWXDwvSDCiUgVVbwqgQdxv7DTvd10OOZQJXIdUKfmZS93xwD92k1U23zv2
VD7ddKz+8fjMQU67QbxYzElpyYdGKR83EQ4Buhpii3kmc7GZrfuh5tSqIHmHW5TqKaScK4pd+N5l
4DHiBwjeYSIAAJNriMZVwf4rvBh2nHeHHuJFt47kcjtMUjuuvtER2MR0dGCwmTdprhaeq1miCQ6q
wLeCIWg6MHE30zmoowzn9ehkLJYhV6tHWJywKDGHGOVnlcazz+vSM7EowbhyQ3j2LnjDoLBxn/gq
3E5+CFs8HNge7iPSKJJFDIDkbQe6OtoFuaHaj1IOSDElQWXabcoJ8H8BjurNxI/1rdB8Y/wugf4f
NmraELyLa+hIcGwOgdQZqyQSOcXaXQquVg5kCWcDjJEflpcapOnsbc9f4zlNTL4hHYU9MqYYBGNI
/tgS5PilISvYlB/huEAwjkUK/SHhujP3dqG2eQee6zZKC959iNLRPhxGii/J8JGANV01I1aG8HP3
eR954ujWTZf9rBuMHTvfSynFkrnCJWIPAqAi3hsa7ProwS9mc0sHBC/YV+mGNp2Bf2gVeWA7AkYQ
OFLom+V8cg0p31I3jm4KerV/6KLsbXqWx/qmL1vaeCPm/yMCzfxDMa45EdgQ4FFPiDlPUTe+KkhR
m7aop+/K0TU9HVF2byWCx14c0jddFB1aPYm/AVn0eyhryJRWZ89vwpw/tNtTi2j2xUvAgghY0cZo
EfjzZujOLn9us3I71trQDUCY5ZeuGVL8g0bAT3SY8E66oUYUyZRR301NJrYG6eJ+H+qqI6Tl0aKw
lUWR6TNP7Zehs0dvhzune0xyL7NY9dZDsMNgTB1C37pIcgWAgqnpzPHBySgzPGQ2JdCDiYz/mHki
+mC7KZwVcw+eMgXH7QmXdTe8gRPtQI8ImO5wG6HFrOqvnBcDClDU9xFQu1rBeSwFgV/Xp+20mnci
aKGdjO1w7bopvrMNulEGaxxvlNXfT2kP1iNyk3sFbxWk7Vw8G7PpQebOxu/t6GBiM0xstAON70/t
nE33YFHy7Dr4ZflekIA+9OmsjwGBauz7vcp/uEEs7g3Q2dhrOv9uRFwGjykS9R4iCXzLMHHWFF47
ODYbqw9SBlxLfapsri/V1BMAiZaYauyXXvZEqS0oTM+gj1dabhRtvdJMss9YuQRbsNWYt+kwuA9l
KdxvuTbAvQ2x9Ha+Tc/QRRQ1zQYwpLZG4TdPZVhXIckHXfySnio/B/pcX3UtKc2s7cjfuE5OiSdg
aMhF8QjEFnnXugmzFvQgZUNfTJs6v7D3UumBLjPbpTrHGJItjCX16hFRUeuk9QlvVMBLTq5I7Q8G
+uEewJZ6AoKYMYtCDIfrHnjPWSOct7nnBIknnqokRqbw1R0M815iymedOmXjzdJYv1FMQocAFOJW
hI6gkFB2x8GWAJBCGw6yA67I4BkBlAkLXsPOcjYmm4p1f26fCc0Zt1CUYaaPIdYgEITZ3NzkBkyd
pViigETISArczfSLNe0DU7aNMqxPUO56uZstq3Xu2YRlr3kb8qErQYwsNYxDAGsl8KkIBvtl0XQS
9F1Ai6U0mgORF86/mkxCcc9u2pjuHJdKg3vDnDBUj6Azhp0BTn9R2z0AJBXL+BCLWBaicBgpZK5Y
wfjdh43vhJcYoMu0Hgo93AsarMKTXeGOvugkmenf8Y1Krau2fPBJ+NJbnhhT/xBAyKpeAlp8R6IF
NEUl6M4+MhUGugGCB/UsWrjDTeoJtddd7T8FY+7eJ9xcYC4HPPfdsY4P+NwsonNq3BCYkwfOs/zO
mmH1Kq9lkrTZL/gTgPoNpuD5gpNCLZkFyzjHpKTrdUUTEk7Fdmh+jsqtC9qbSq4PlnnbTprmliZ4
MPnCswGIgy3cE9AEWTW8KtHX5zyJw+ekrTvAVZpuU7NywyfbCamA53ZT8A6XVHRNqq4ukBtVurds
O/EPFJYgfc5V57BOoWCru0p6buG4eBYllZH1bOturPdZbIBrKaHxjMuU5oJhge5yNFRgPU9igNtW
TpMXbkE99Y+jlejqKCZE7EjO4QfHHA/LAIvVSPViZIUHmHmYwpk/flQi988TicHrbJfX2hMsBSiX
wpi9ZBeL2blQg6s2iIDnesZXX8gOG1icYn8sAjgSzvyDAyNhdSCzD0yyw75Oa8Z0bRkpzVYI1StG
mfojDAuuYDgxjyFotEM2sOhi0GcJthjgE7E1CYDtastbCNIWB8GehpswuEHtpqCv1BDm9Ug3M55J
jDHdVP6s2ulnhwmZqI2IQYfhCXXqXW9lFACDtk6S/8Ym92eX3H+deP6idFt0JZpl2Y1Hu8zALFhO
25wKEk9Pf5gB/0ZS/7uXwV6FuUq6ngeP7s/CwTDnRQkvSx+9kRUuSc8wWddTDeji37/OYur7T9Vn
+ecs76+wF7kJlcn/y+v8B3Vnthu5kmXZX0n0Oy9oRhqHh35op4+SyzWGQnFfCCkkcZ5nfn0vemRl
3VDcUiALjQYKKCSqKhEinTTacM7eawtXky1hR90Bzkb3HC8rPL5KTgTBRJnaG7Ukekv7OaSe12aU
xz6/ulye1sfL28AMTQRjnG4//sxoCBKNXPb2YMJm2+K7aO9pUloQg9gc9EOT3joVAWVJYU7fkqkA
ksxuotfdh5ndhXneZoiA+J0FE22x75/HG8S+xcEyKqDMOqAC+GRzC6VMG6L0uqENBoPOhjhRgo0l
8sH9UcD4qX7xj7zLbooob5v//b9+/UGchHWbI7suUNSp5Xn/pW43G2Zop6DCDnPUNKj9sYaUZGFE
6GARBbis8UHqGIfPH+OvFzV0SzeFQLbFyV//MCZrn9pdn7gNFw3mo2Eb7KVbyOPBRWRP1fPnF1uO
9D+/Mi6G9ZAfyF8yzyWvv/xCmBIyT52sPQwzaENVy9cx0baZPra/+VW/fgLgftiGoO6lyGF8LIHC
+hQl0qP8EBFi116bovRZOHP0afvPf9EH7vHyEcBcNjlFsk2UurI/vDSsYWasZpUeWkp5l2HHlsLv
xjA4Uv0wunUiDdnsIOdxzivDoblOhs4wKcMRpLNs+eBlsPsrBRFFbd3583487w/r817x81v95ZkI
ge5Sp7cueCzK+HinS2eoLhA8J2Go24fS6dqbsRg5LP3b1zH47JWCe8RlFrbTX4exVYVNFQQdrXuf
wwDILZlH68BP0x+dw/9v9T6+y+//Yof/D5LwSnpKlPz/66rgTZfHzy8/lQV//JMfdUHb+sPlrRg6
e2dHELrFJ/9P1a4BL4s3hrrFxNJM9fk/QRryD0p1zLPwCND5Sr7s/ygLun8oU8LeUgY6S2TA8t8p
C1Kd/GmOsOFoKEvxVUD5UPzPIhD+6/AJgoCzYi7zXdf1zb4G/QmmET5mQCrkjZFqzeVQkUiaamYB
rA0pqsryRVKA+wiKlfA6ZoVHB0XOKzrPHEmXrW1tuhdwCcgM15I8hIIK569Wyr+gtROsgnF+tjrz
BtI3kEAQsNaYXWqg6iiUwdayC79bEawET5KNQz9Hj7QcX32T5BXgpBdJQ5oTPVYWHUNPxm1V0mic
pBNtIrjcX1IVaQ5zeZheGNBXr8pkmq9zFJPfybLSiVO3rJcJwc6e6w3XwGi0rTS1oFqVFgxDqfdY
RzCPeiaYo3Xt+smfAFFBKc1c1c+wyqNLTMvXXjd6zCdF8NXMGpLlEYysbYv45irPbssoKZ6TKST5
FqHVYaid8RppiLMrqL8Zq6YpxLhKirG7CdMRZ0tCYFERDN3dBPAR5FKOnghLsmSfiNy3Hsf7KDaC
UxOaUPb8vthpmX0DwL3/0rp68FalUf2EctUk5xnldKE77k3EWuyNdVFuMk6K932cyQNN7sfY7qub
EObEvZFU6tDxrC8pN0ZHfNX540Dqyi7S9cVeFzCJBGycEfQ8AxKKTojzAFBgChPgzQe7vzfdODvZ
Zfjmm75DHgT2e+QM1ZMVTT7+lan8Tmjm+xRPzkyDfvwaypI8cnWBsZUU41KI294hszxyYmiaOOAR
BYzlUUyleUl7CXBmN6evKJlx08BMBvKIGPQ05YZ2yiE7Nis6ZOp7CTp1Vy4+pGYMJ8DtNe0X3fRP
Q5pXe0Qi5G6wFh9ErsmrarLf/PpSyCeM7vpmgdLdc/AsLlIyrNazn9skBlFe2czBhB+IzkwOvkSg
EkSRkEDPnVlbtHn6IoFqXucpdLfALKqvYJ2mUwoVGEttrx9RSRDiRIfdM+x+WIMQB/MkLInFbiCp
j8DqstnrIac7LH5o3TTrvRtMByut3W4qYFRbiyKxFxZyPLQs+CcLbiaxKxWtZdVuIyAp22aq7Qc3
0fot/uX02Qo1ClxNhHxe4dPBChqITVxjNaxgAm9n0m+8cUJorU16tbbwd1NHpPkUYMa6yqxi2suq
s3dprAMWne3rfKx3mQF82nbm8sp3fJOAKsdTNJ1Bjpa7OehXZUbDO/bJ45iws8niRYXTTpiUUQO1
qME7PbnFM8ehQYPkkRCDbXJaxzxZWzsOmfmlI3XnWwJok72CnnP0jKrhzsrLb6aVveRzAKuhOQJs
+x73uXUz+4lDg3wBc4jMZ/JZ/iJMAGPR84KWm++GxrxzUCWssrRu11XlT/dEabHxHxJ81xHHRdTV
r4YqTnU0jxsLdSgQE0u7KzALYqMeJFqPZN7ViaWj9Y5b8kdzcUnSQntRcNjZdG1pv7VgQLZWQZJR
3Rl8TLotNj77jXtQSjzV0ZRMHu7oNX1feQWAji3jmCArAa6UDW45fg0wRR8MOw7hzC+Kf90uLkYb
xbed9M2uL+LpkBRqDFaiaYBrzMG889mr3DjBrLaBDdzYNwKbiunEJhsuECIWFXoKmik07bDdJW6V
bjTfRmQ1deZOdoquO6zElzIWC1AwKSZqb7rwMr0dL/Sk8L9CdJ29Hvz3sXUH6AvVSDRzOjj7EFfo
y6Dy9nIIJUmPbqLf8ZGjS41CMuphjBHAMtJ0+AJBeHG7TRjfkrMHzjdD59QgyXCI8UQoHfcxplPf
Cl5HN/tiDFW1KadopwElQ9feUJ4r7DULhnrqc+22a4bThPzXx0RLFY726tmoNztW/FQv7r0sdWIv
nlpsCkW86O5SRIYx5rWNUYfwe10MgHY7Ka9ZTIEEmxFAZ6ebhLCxVRi4ngaqYIWX+NjFCiuxgd8y
McxLVDXUXl3nPp/78VKd/YYqN9v7kA7IOuuG14TEr/1QEKPh+/1VmEfkLVjmmmCfEaUY+VdRo5vb
thjmHZW3cmcoZnCE+riIfVR0XTb3b27Q3ob9wmoG3r4i6IBWfVISRBkzbcBpyWK17y0fhsjiriSL
YY23tN7h2kSlvfgvo9RVd7qV9pf8dUTAPSDY4Bth2d6YRg8c404yCzbF4uPM0iDDqEKFQy0uz3Dx
e9aL83OExniwFzeozy//qhaHaEMlYh1VDlxpFe3z1i/vgxQj6VR1PjLws780W6ym42I6rRb7KUW1
8rLAoP6WIfCiVE9Cd5VPIJUWw2qjLHdtz41711gRcKmx21ADfeowuyIyWngh80lkwVUBaIJlFmcs
TnJMsi4RqgQexEyqoAAv4MsRD2w0R2OcvGxx1uIoFrTPjB1Rw7taCEJTq9jg9JhkxIPM7aFGlzyO
tN3hmwX4VeI30Ux0Haw84SmmjazvjWCgHuq82aMxvHMA808kyjkgkpW8VGczcH82BgMRbZ9Jsa/f
4plAhnKxEYuzo3iiisXyFvfzQ7Z4j5OzDdmdEizJQxpVtxBd2vVUqhqbDXVm1WbU6iM56Y9MPfGa
7EvqN1WOjV9Oww4dt1hDEydfYqiJaBahda8B2TxkZPqiYQwmInRB7zyUIRnQDZ0zR1Og8TNHe5wi
+MtlwRYFO99bWo7jQ0llHPEuKYBE7bJ6G0bm3hJ1+Tja/U2RA5aEHHRqo3qLHYqoBKN7ogL0pZ4z
jDR5YtwK5RZotjGGs+zhyDy7xcmUsZ/ixUJesK3AevOdMtjOKIL93ESXbWTvhxbm9TCYOT0nMwsy
vqwiQ9/MhNHEmyKGVS90eBuqu5k0/S7Rw+8saI9D3b82ytxV46BOZRCQXiBMCoUoe1ZqmgXrLrsw
AsFUbtnr2JqnK6jncOQbjEfGZFYnX4Wo//wgJG7ZbtZuaHYEfpqk9ZbVILAaxLSNFdorpl8HDw3C
XORCmrlhC58TQ8CuE2GnXiTRpbY4t6N+MPYVuLNbdnHTfRGn89bsB3Uj0GerLH7FPM56M5rdZceL
9qq0Q8q7kJdDOpPNknoICLRZL9BLYuHIMaQzP+4Nrde9otae48kq91OFa3RwsMWOfkWXy6baQT7L
uC7mUB3Ry4gbtt/VhWP3cl8WQwBOIb7MtLH61sWj/Ug0DsrrHmTHKpm0YWW3rXNXV0557fpC7Ia4
eHZSCCMKaPxmYPVZjXQxKy2akEe3T5VVP1d9odaRbEHRZRVS2SS+8HWhfVVR5jzlFP03URVqX3Kz
XmdWCT5MTRG4DR7d24gtGKuzsG6hegfeGOcg29ysbi4s7LDo5Ko9RwtrbwytxUPNgiPt9/LGdlik
Agq7hJh0X5ERVkcVOfU3WBVinaiKynVtLWqcyghpaicNLZaqZuwQix1Ome8NgQuJwU5cb1amQkHa
+V9oQ1S3Oh0Q8rUr/86oSygmlHUO7MGGOzKf8690BBvPINoN9aqa7qSW0colduG1yIS9g3CRv7tl
6e9GGtvIGNlBExxkHqnLESAya3n2jN4wPKp+jhUJlo68LPQpuifEMKU7alXRY4MTmKmWiBq87cFJ
pLq+C4xMPwl74rsGA7EiT6I5+AviSLfz4M8cG8nKR162HrQhezWrzj1pTqkeJyG0VdcOCIuNDtIC
J/27BN/IfTGM8mJwnIolT0Q9j17itOckQOabGXtNsyyueXjbxOZ2rlXIhq1pHgFYmHutGYeTbfS+
Zw1VfsJ72VxmVFpQgflvA3Q0gtrBYWxzIoyo9xL0k8yW802MtUF+bWbcDRT0yHgX1WXQxBb7T0uR
HqfUnxxZSWTOAvetbH346xwAD+HkFNdWEEWnXoQRcEI6862ZVxcFkn5WDdPdImp0BLLym0QbQIeh
Vt04kUsSrCZoLEjo9HKurzM9lKt2VA2Y8za7ANbWgp2R7qG1hXFUQ426rSbNxCch8DKxl1RzWiyk
P6XTu/Ln722WEIJBoc0roZ6ukalTEHdFRJ+Vsl+WUhv3w+DUJwk7R+FeSTC0a8tRPc0sFX2NFlzu
MKffCqIfvIg0hauyi1eZmgnG0DN0JbKhMckhP8SY/1YNQA0gSl8WrYu3sKZMVZKe8BiGUiNti+bT
OuSbW6e91a4o4eTrrqvFEVl1QlSOzL/gwCCstdD7x0BXFjlw+n08Bf7W9LfO4O8EfeIL0Im3UPfW
djAwuUxsyXV9qwVigs+EDBi1MerdiWwes3lheI6reMxipP79vFZT3awrNKycubF+1LMwyF3XCRZS
9E5ECkYI9IN13aXht5kGYMD8uUl1qS97g4jgEU0Dn6DJDec8f+/EWbpGJVDf9iWhzuCyqn3fuPNG
UzGpp6qJL0RPkGHVZ851N08mNgZcQrkKrnrMyaAMahjV0diJYZVSZMdnGktJWx/9+2p25Vcp2TyZ
jmdWNOn7lIa9V5RaQvKf2ofFMXEcjOtBP6D/JKJr5Whjf9+QR/kto91vrYxQ+JAm8SUS+22TRqyH
ZEh4BEzdZrXQ7kaYEC0kC7Nf+v1QrlYzL/5UZEl+ihHiQaLJ61OppRxzcXZ5EAuwscxgKQJPaO5T
Z8z+oxRYLSuSZ/k50cT5NMtxepGFKnawN9qdXQbWXZ2PycXUWt1BTYW6M0bT3HW9rL9bdezq64Up
9a0o3Pb7mNFNbMqSj5He655H4yKsEAV1z97Zw3meVj1ZWKBmmnbNHzDBhujDY49E5L7FnXACDYl4
QuQFefV6fW3wTm9lJrmZ2WkfAzm8lWksN5yEIBXpvbiGjhhdoG1yPUq9tB8tRbR3k2vimtVWbDLK
1hw56C6QEnLUYpwzSWqS78LGYuWKSsPDtIDBZUSSLj1CPlu9dO17YrO0DXpNhMx5kV0BwN7IenYI
3FDMWH0Q7dFrJRcudiTPbYsHsMbPNW7JeYrIBRuiV8xKMVg++qm48jx9GivAEePXhsOPwzeMLX66
6tzpz6LKtYsoDsPbczHv/3Xd839QRdN2BQK8T2ua/yd/fc6e838QkviPU/S9eHmu/3FoUv7P5q+F
zn/9pX9KIA0iEym0WxCAESyeC5o/Sp2u/EPqlgEawOX7pWwPPeA/ogGMP/j/kIyIOtK0dQr7/6p1
WugmTawgDlliiHP5u/9OrVN8cL6grQCXwZ1xFiB5FF3lz6VOFkVyRCIqG+GQwUNRFBlKVM1giwlw
9esS6m/63lpR6c1u8lKIRpDvogmvgg83RQWyFQdvl8/mFIBj9NhjyPD+Uji++dGa+WtLSnyoxi63
6LDwuQpoA1mR7odbZFUmKiEJyCzNsF5oGM/wH1RItkP3iDj52TTGk9V0axzUDZo/IFX/rRugmyl5
VDZplT8/I5mI0hmWFB4fBebKmInFK0UKqon+eViV5JT5QGY7t73oQpQOseA+Pr+Fn5tW9vkRWA49
TlPRKYNP8fMdNGYka0pa1Y4cbtDkwn7oqPtFVf6b9t9HFf0/L2RxGZPMCGl8+KkUJ8kGglK+y4u+
2LdB627ttgSAmrlbd3LJlSU9wiMBB3TXMLie7ev5URvlrQKrw0rjaBtDM/xn/HPD4tjU74xE9Mjr
dHfnqrE+dERw72r0fRutNKn4IqJHrlqWGHf7FtVgMG/9Tt5UGmaa0OdBTpX1rfGbg143zpp6n38R
5FSzNfYiO5Sn4dXkfyGqktGazQ9I39TWHIfxNDbJuzDmZNP06UuuZc46rf3T7LhvSOTujNn++vkb
WloC/9lWXN4QnwS2cH3pZkChWd7gX9qK9pzraRBV7HAMBPLU774RqbwGttRi5pKkXFBeQabau9vP
ryuX0f/zhU0IIvgIaNqep5GfL5yxnpQk+sY7B+HgxmlTFgZnbvdSkmEYGNRwOQL3HKykuswmPuic
855nY2PcIrSSmzQMtp0D5FfZfFPwVLB++bZDUOAwUfv0kdbTJmGZ03K5+c29y1/v3RJEwzqM6qXx
+2FY651r9pMdpjtyUPI1nnp1GSwJj0bv3qVDV2wSCH87YEfZCe3ToTdAKCXBRZcSr+Zn1uHHBGSO
SJOPlo2X2Wk6MiM1fjSNY44UKbVfVKffP7/vX9+1adEdokXEhITogFXjr++6JT9Jr3tue0BIuzJN
JgVHd4ktXh50bZWuV3U4jzQzlb/7Pv/mgclFLa8T56Ir98Pn2UngFB0e4p0PGNvrUWSuKOY2689/
389d2mUsU/iUgh4c7YKlNf/z78vTMjMgKqa7cLLznV2zrSYChW7fv/qBfzOtO+av8zoUsCUAGDsI
xUP54e2TMGPbIQqvHWfQd9+mWEm13s3pkRtANEw+cpfgxLXfty35LnNykan0XRD0dlviOlV5F7Lu
TIR7moRCZK3SNvgx9X3aMMiTGMNajWfWQ+71oFnatIXRc5LjRNbd0DnrZOSk0i9BpgCe2k3EPp6E
c7XTR+Y3JUbpRZWrbcipIZcyVAs/hVuLu1Tn8+Dfm5UDPmWGJCln/rdqHLU9KpfFwxsRcIp6eBW6
pIRISdhqy85XQotYfAMv2Ry9qNi4zcrZv/AJN1+RAfheSzwDDa37FXq4vUakmddxcNqmRfReB4gr
EapCKzRQGiUklqwcwfjOg4YI8zJ9sXrGoJkEX6CbAmlL3YeQwUE8bsJ9G7d55Gr7gaSODeCNJ5Hz
tYMHdr2JjKmv5XJ+NDVgg2TqAHugcYVuKjafiSNnWpYEC6dD9NIEBK8YVSW9AAwscGz1Z15LTH2o
G+76AvFcTAPhRCYVYu00fhchP7oPSIXNMu43aNu7WiZvJPb13mCkx2AA+AadhyJfVzZE3FLki0es
7lmtPdk6lQLTh8rrhgZ5L/Rdvc5sQlj4c77j7PlimLwOtRTatYYVmORggzCD7EiN4T4W7kPV4H+o
OnoewDigFdPPZmHpSZQzeDV5U99ZEYL1rOyu2WDsfDt/qfWmPhBxRxXETpuNO/I2SXYs6ffFkC9S
a0v+2DuCTsnptCfrDRN8lrynNkG4YzPBjjX5oc2QoZ81rnxjsUzSHV7TyzglCDM9UbEGUFVOKIJU
1HFLxnmxLJmk8IFlFFyKbf+7FmiMWN4sUrh3JYqF2Fipxx7IBG8cbIWkv7oe/eAdQyeDIGS21qPB
WVNfO1Lhi1ch0UReOmcvVBjT647ICA+Bp3PfyHQ7x+EL/rliH05EU1u+/aBjj8f27oijFeMIOb8Y
dganxqrbTSKY085jdxoYNhxf5IpEaUiXYfTi0P0lrM64NZzUXaxrLw7nRxIUoxfR8mmcB249c99+
Pm7tEQq6yCyCGJwH8hzAH1Q6J/blE8gYYSi9bpuWM7jq2XyayC2v8pGX1UXLbmOBthZZSZhCyAiC
LgWRkCwLWmoF0nWE70fUqNpGDH7klQ6Dtmijl/ONc7vsYrp83sYaaxrKoPpSqq75in+AHONWZ74u
Rz41OyyvChePKxVO6dmTm2zmyj4ICy4wVMIliZQgxXjsjwWtDugmfoxdGW0gzrt3rVkmLFvxb/gd
DN3kxwumjHQr0+qpKPmurDF+ryzu2q/il/N00dnJewsyduWQVwMhFp1c3NCibFNWkNLCjlgL7Jvd
wEPkMMB+aGY/xS7ZBnQv9o6S8TFFiLkG4uMAVybjy5rLJyWL43l1ohmOeSPgCShh+hfSit9hVfo3
ZF5sMzZJXmTN5qZu8hJjtFwzn77mS/ypgYdhnbPpWjVN9KVp+I5Njb/bLwE8VsEDGdWuttOXlv3V
Mp1NOQ8iTK3TeVLqFNMLeNOnGM3yOuqskyyseU9+3y3nnXwXCT4VqLIv2D1g8xp1vEp7Xu75NHFO
b7YiQ4MQwGAt7NP5Fw5T8r58Eohsb5elwLbkbVtyY+d3QNnrFGVUevWcdMJkODow1zxa3AybnMK0
L8GrFKJ+0mNTHFUdvyclKeD1zFCh0oIQeZnpHJPJRIXOQzEhMzWtWdswmwzXjQNxZNT4fmO+zM2g
zfwrB28XTTr/ol3eDjVfGs1zcZwDUrBVzHc4lvN4cZ6JAYqyEUM8tx6iBdSEino9zc6DnZYV3asg
t7gTZ9w2I/8tmRXYuqOOmNqiIyQiyaJTQW937aiS5adhRmAM8+eXdcVIuKlm2TwnlroVYJIxz087
g5x1Kt98vMsIw4HKBrlkm85Ms+3p6q+GgkGHpKT00pJhlfXMPk7PqzFcNhTL221iJBQUN1d2yKzP
KSjfVQF/sOo5FZzn33SZHbG25Ls8EQbC76LYV3EDLIgZoHa5AEFPhLx2fED2nBwtKjpYqJhu4lIk
6/N2GOQnyWCUKq8IuZ2+UIUq9mTo5hSo2FzBLHk5j5W8zV5iJ3zHXvvg6/HEglFXhIfwqJfVBosM
C2PLJ+DXbXI12miLLc2ixdsT0Wm25AYrkrZXXZlXWxvQEu+2jk5DxFNVYtmfK3sbV1W4T8ljg5Hf
VidmyeoyMkPUnQOZ4o3KrNVohOMaN667TbrB2VCW8tdxRYugaIYJQh90831dzsESzdItgC0z2vai
7Em0itBJ2FAvojF6L6riCShKSyxylX3X3GS+NxCLX+o5gbZBiX0jrwCeaE6E2F2IJ8STZK9B4mBH
bETrEIvi2jBmHZBrtVUzx6S+CJatQdkXB0rb9o3oQKcOMznx5uBrjISqODjLAS4J2SdXc30yRAjs
wxzFBeCql05LSQWwZeP1iQ+Ga5ibbTLo8+VMju2qzJnsl2NeYeOzCUXEfzi06cFshXtXy6pTBAlq
Pebk4g5F2oLfBG3RLMKOMQ1M9ihVzwENyUG+KEKozdE0ZMPW9qpcCeJQ97pfYgeyzUPrVk9keNor
l5iGVQ8p9ApkAeHtjgG3WdAAJDDI5/IQBPKWP2YKSLHhnKO4FqLb1p26SElIDtJggJ1dk11aOT6t
L5+WibS+l/awiYPpe4dkfaWJkElL0xsy6CnlaVWbeoyGGn9XHpG2gs4GGBk9ftpUgI4jAzE+RFWj
QQ/bB/TXdOuGZEVPq5kAoN9sg6mONihvvmtBeKUN9WVUMP/SHfsi9OECgL5DGFAGGtwl9NZi8NkD
wh+MF3KTdNqzapl140oYh3Y2bwMqvqu41ulMG8k6D5gy9bhr1nUktH2F83HdjBlf7XLymQEsrPSZ
aSnqoncxFu42hFfrCZ+ZpsjD6QuOpGp5wzM9WFYgM7f89yFe4DXCSR/zqjPxEBHeQ2QOz6UhtYAS
R5ZU9fdgdk2mt7zbzJaNlKJgE4x3agaaxI5J5wyHx1qjsH6ex4k5ORo661zA5ICzqd1ofeHuurLm
Xy0neuWyubMNPlOHNF8WGXFrjBjK0hzeTp0xbotliHJg3pnD8OL2HU5TpDAh3ixaGWgBtLxn0mQp
WO6zd/RbQfVh15COsyKQclxhc3vpRPiSqOJJx+Xq9Uq/beYxXrU63rEBM/mFEAS4Rzrq0NIObtB1
4AESf3KArLYI3urLRpf1l05LvsWsaUFLG0xO7sUAlnyFii+5igfuxmFXhaqiZXe9TKdzm81XCQF7
695poU0p58GIkpdyyo5sMMabGTU8u0DjqqzZ12jCPYo4sjg3Qmpp5YA6YCSmTxLbDlpm28qU3xrV
1glPb3ij16L8Fuk8+5xt8kYk9gG5Xk1WA6MBKR2uXrK5rrJ04DmDJngsjLy+BAM6PGQVQgf6CWw8
l+JVFEwevKvQmxzmNb9hn5NU4XjSNENi1HGXSTrjtNL3eCZU0878WPaYcu7LXR6hCi/qAtKk2Pl6
1xwocL/nBAoHrPY1rrZNk6sTUYs6jRxW9BaMHGtE/FItYzVgmJx8U3HKY0/A4VpuYtjHtEy4gLms
mTlBVNlqObWQjziubAsWTxfUTwUSEQ9/1nAdlHxSWA542TmYnLab/IuJyuTK1dMR0nub3FVdH3mZ
jlsO8ZkHXpHdHSd6/EOMybotclg2Btsok+Zj4LjiGJRcJpWM4TE0ZmytdvhaRyN9dps/4Lid8lyC
FrxOYzS5+DKf06Hhr9TZu46v9CXz+/yYsuqdRz/nTTrWcXTBYfWdIgS/KrXunDHaWa68zbEeEzjJ
yhWXtIopVClzpiEcuP0VPV4Km8myBgaMzw5Hp9ewh2JSCMrb2qVjbbYugBOhxZ7UQ+RATGMUI5NN
ZtPuRAt3oXVzxIxb4t+e541ZcXl8vuxXTV5HpMnrtO5BgZg2TnQidBAEUJVitLPEdbyiPjdvz2uv
O/KdhgR3f37wPwvfP1SsLDSlUhf4x3Td+qCu7ePe7oN4SnZazqEzMSjYqpaWe0lREK0dEGpNJPwK
3nI7oy0IJV5goFePqvqK8ehBdyLBN8xBd9lmdLaubfCgPCQ9ODA5zp6BIXAv07oj3Rr1bTn0sFc0
Os9Oywa4Db6cC5nnM5It5GvUZuG7Nbb9ouS7ReuW03FuBRmt03hhlWN2HDUCumhuAyi3OQO1BnNI
bQNGhL/O3kvTxY9DWEcQ3V3nvMZEhxD6CLDSpBvMiCJqwuLMu1aB4x8gu43/fomcjgCuImlTCkRN
86EiFadRmAV8KTu/4Uzp2IN/0XRUJCzJpitL1GN0nnip43tJx+cmEAr8pkT9N0WxJccQqwP4jqWb
8HPRiAjkiuDUpNvFNu7ZRs7hviHWfAueGG4p6FQvtBB44Cg3flOu+kBxONerOL4vOGdcFogOPlya
L1t0UeJ2O6ciQ1cxqa9jGuV30WBla3Muyz87PfYJt5vJB1fxTdFn/b1byt1kjOLp89G9VOB+GdzI
G8n6tPF9fCQ+d7LTS1STyQ59t7ZZCgZmyydtNyO8M2WSjsLs+vkll5/34ZLURwkAoz2hCzbeH558
3uocNzEFN77hbNJqcjYVltCNSOkcNjUYfdKPyWqo030ETnH/+dX/plhIn4AbcAF1LK2sn6+e8VBR
q2jtrnLYjCUUdLycA8VvRvjfPFaqzBJZvkPd85c2FaupVHTJiHMUkel1ACTXdTz+iXzsRM79t6kl
y/rz3yX+7ocZCqgH9W1Bdf/DD6vyOmBbApAwiOLm0m8pmEetWR+YEijlDM4DMo4clADVM2kFL9mY
TrsedCd+V3i6aR+9zunj5/e0GKE+vmn6iPjMGOwUgT80GWi215Grl3xjSfxnUarp7cfmNwEHVICR
/I2L5ow/+fl6GBVs26TqD72cg/nP77aTtmb5KAN3TmSfapw961xT+YaMsAigJguw6K1nM42/lEik
U90ma8LSUA4NYEqS19aBfzWraL76/CksXdkPjwFjD6JVhjqfNrann2/LcMZyAvLY7DK3p06Tsnm2
KqaajkjyVUeYUgeNiZi+5iuJw0ReFbwiLUR8GGnFEyIXClPs42BRSrmKinxik2GcBkR+5BrE361m
r1p9RKTHFqS1D0Zj3CK4ee+CEE1M0MUbrQ02wGpjz56D0GtzektL1xGFNJkuehp7S2aqB7ads7UO
7SyFc0jgjpbxaChlLW2788KGbrI+fP5s5K/PZukkKwr4lgsm52M/1xX9COdVL3cEyo2rSVWBB+6y
R5ScURezMfZOoQFSuyWGte17/fwzKa16ZloRAurYlGpB7hFeskR86x0WOZ0uUb/sm+EezNsmC4hC
Rk9KuAWV0CD77XwGxOfj+7VRX8vFNIdpCOXhz++XWgbzfM1mk00pnA+Ss9bU1IZVbtdoZMldCK3s
iP2rhn5MxJOWRtt6IFHs80f5a88VQJHL8JJ07uGJfRhlWTwbZW8HOCngBsuBByMZCVHeW7+5kPx1
pqF1iPXRpsNrQ0v7MNPQBfEridF/5+dUBWP2PQI+z7ay2/w9RWe5tm2qUtFSXQZ7UawginAz6DvI
RMe0N5Thi+QID25OHu2M817CEZDnm2yK5cyYc3invn2sDXrzBhyUPYFK2m96eX/30mjg0QBVtq4w
T31oTQGJIA9gDstd2GRiLVMzwng9ll7WsOscM1A6xtC9LuelKaH81FXh+5Q5v5mxfp0gbWQR9BMN
aZi/LhOp7BobE025083izXAnUPmScLIurVEeT7+7mvy1g2UjpbFd+r7A5+yPeDSjEK2jW7KkfzkE
26QspvXSlpyBd3suzAQKuGyo55Ymh3TM4Dqbiyd4vMkVsXdUBfTgpcQCcQWDY973HLxXiZlwMs84
2ROp3F/FxnD9+aD+dR3ljtXSKLYtZvSPQoJajXbWjHxakC2gUzVli7uACkSnc36ilK0vLJDfNC3/
ZsPP1RgRsLZ0pu2PX1LK1mEoKqRXfkxhsyoMk4P4KI9xAU8+zFrqqYgoOdF2h4by1CUW3dtzzZB6
u7YhDgiFXU4JwadRtG7xg1AINdBCYjfYVuxmS4Lv2F1y7DZU+0RGItX0pSaSk0K3lrSft629zGaR
ol67tF9M2UW3CScqLyuMcE+sEBlnSRN6ESCCtJIznhGaekAdUbTRdNiG9rKZB4WxU0uHEggg2ZrU
Sc69jSI1kcum7vflJGxFLZcbdToU/p/gWkevLJthO88Mw89f5d9OG5ZhIuCxJA5K8+NuwJmjsDaZ
NkCShTdJRhuTUKZ5KxGUrigsF6yBHHIjV75QNqearXjR+QDPaiD58/+ydya9kSPZlv4rhd4zQdI4
LnrjTh8k1zxLG0IRoaAZZxpn/vr+GJlVL1JZLwMFNBp4QC8KqIIq5C53mtm1e8/5zq70sIX5Mz2i
H3s9ajRGo7NCVu60tRt1nf36Y7Tp1JjbQqa15wXj7iuZ8iX8/V/y1wI2YH+leEVxglzS/bTf68Rh
BAt3+VACE9/AwSmjwl+XhCOHEzCOYhsGS/HqBCCahD9kvzgzP4foMu8ObAebMJoXtEbWZ31PSIxP
OE5ldTBx90SVrSeMDPT7g5xOuGhC54n8aPKAhcwQTbNGMocTcjLoY6v1v7lZ2UQ9OFG8GjymnF1M
lHwGQESivZlWDyC/eoFLo7Y/5g+0NiyDPh/ACZjRUr+49ToNcGmypzQlDyac9wg+Ne3cpVa3GuXi
k5m7UW2GF3qw1cYFBEouNLsKuuLv/IehR26YH06b5ocyQGCT+Ywb//5L+jeVRWBTfQdrxjKnsree
Yj8pXABnZfAxZXWAd0pbiAFB4awjYYuJUK1YhgvIZnLJl7OJUF+UoFQMsXpieFCvTkNalGaPcEoT
RshpfZuv+1vjPTjpopiL168lE/0omZlF+GiHD3//7v+67wW2R0XBusfq+Zc7Ut8ZNfiSBJto4Bys
mPniulVkM+3IH90oxL2/2PX+Ujz7PFPUp1zKkDlwsH86ECURN6TPchOktV1v5hpsoFon9z9mMe2P
r7dnKDSwv6DkQDTSr2PAoUNFK/DB7nSjs52LmIXYDvacv/88Ph+UP94cXmnBeltVQ+vPf/oyvTlI
U2xlGfw8dASd5j1A5WIKwPeUr5/Kf/xy6xJHqSTwcuAe//PL6ax2WwaR2WF016fWLy4gsbMjtTw7
3B1/dSMOPlfBEEccdhQUnQjZoDt+elalHpg2aiUPUuIWCdXgsBdqn0AfSP8kfxEelFGRqDLhzKAM
PSoXGh7GArT/leM/j04R3qRDf8RicN165Hw2HjZPZyT4YmSNRnRX2lMe1CQjEjVKsl+pyFQj+hkc
FdPNpcPkpfjlatDeOru+VbTDya8trX2Vtk1kVHYRpQHpMNxhHLmF+DRGTuKmW1PI4WyKxz0dyWan
k8Y5FHYiztFyGExUsut2Np0t1zZx8G3BZ2hpdYEpJMUXliXXJffk/TIYwxr7iLNC8gP09V+smmaq
NTaAtyjU9kUep5EvuamRujLQNnRtOoKatrpiTh2VWQFB0mU/2FRZmEZe0ZT7snYQQ6d6ICMILDld
slgchN8gvVa8BzD6Cf3d+7pzrhNJdJNBd/gUeMZC+2ex3npAUoeOxKpfLDTxuVD37YAiDLM+F2Jk
eMGnfiKERh0aOac8CopgDdJmep2jGiFGhMk2tRT8JPO6bpryENfjmvUzOzu7Xr9AzH5QzjqP+QV2
nI2vIUuqXH7N7ZQQG6SHG04Gj5YS+LvZIFE3YIOMnFKXe4YIznbtSuwDsRgPczU6F+H669OquwZV
/uD6qE3GCV8IfBpCBXVRHomfCH7RcPp8eUD2x4JiBVPHsNGYnx51dk6oIE0W7KXGpSvBWjOJ/fvV
+3nz/PESPgpDNwSd4pqfPmBuYS6NgCRAMIBVrBpovw5g6qKsXhCDdBhcZgOawd+/6OeigBdl73Qo
brhPsG182qGwyJLJKdc0G8JTdgy/NHZms2HsllkIBhjpgelvzyptxlunwyr79y9vfa7tfcE5h86P
Ap5+Kh2XP29Zc1PkEAIqf997tcFcPl2TCwSx2en6grEbntVhFxzY7R5oO2SH3PGGx79/Dz8UcD/3
X368B1rkMCjgYYSrQPznXZplA7lEGwQFeZkRDXPTHgsHT8CSrZ5XPahwqwqzfZ/MJb7ig3SuqgnV
adnZAQ5Jf4mw0+ptOzrpHodt8GK2Nh9l01LdyXpfAAa4w5/Wnrna58/ppH/RNI63ZrU3T6S6JqDD
AMEexrC7ET6OIDkY+S+KL9fmb/jT30gB68DsECCcaLZ9FlPOqvOchiN037OqLkahp71ZJ9Y2HKrh
/McfEfYyvzHHxL9oJT9g8BiTbGcuEfFPKYwFZ4kEvYitkHFyDBMZRPjUDda12Z5Ni/29RotxhGKL
hAyfUqQScUt4p9jVWg3n4D9xWWP3QwEAptvDBMpUu11dOoTBLR4OH4BSKHyqdcZeQgqq7SXSsbtJ
aknwj27aq4l/ua+9AYmFTO5mA4SkF4/5zbzUT4tOBZtQf+6OpMstDrS1pJHDJfGg3YtRld/+/pFZ
2ch/+ThpwqOp9GkFi893rToMY9wrCDSSTNM76Q29xYh7oZLxviiwTYvesfZLR1iL8kBS2HS8tqlb
B0e42OTKKLpXGfNlUsNZZmk5yBNhMeZ7M6dkLy3hcuK3eETmQfGbDKc80kjqN3zo3gEoxdeFvOYT
tzx8RB2SPbdroaHZDblK2tZbA+Q3PN5+T3AazuBRR9mif1XZOH/ZrRyLOzcrlvQ2FvAPNP1PpU2q
utmjneLurYHDO8Cj8GZPI0Mw3njMCRoQlVMF3aEbJ2MvjMJAiNPIE/jF4DhDdY1SCWylyKviUSWr
vEOx7LKlJZoocAmosMeaBxMKeYSNaYlMHJm7uavSrQW1A5JhQCqi7g/TLIkMtZ37cRAvjmHlmxnn
Dwk+37jrEIXKfOpUdIZ/TBBtXCalCm466kkgiAHU4SHnOl7KmhSJqTt49AYODiO/PYNJHvSBl5zC
XPyih/Pvnh0mFw5Nb/a+vxSF86QkM0qenSF3v+M2CG7WtaJ7ohtGKxl+0cb9QeT/tPIFCCiqCNo1
IVifP+9uRU+vyuw7dljkVPBo2/AFYZk81QsIHXMppj2RxumV9Dp5sgPNhqcpv6yRD30aGip4TH9b
ponPQxhfjIl3GS8ujlhUPpN3PieEtjQz63pIkbzy/8UG7i2REfJc6pTjwx5ZzZTt36u2WW7tCjGf
1YAhsAgjOfaCNVBzKbxIW5M89UQke4kk/nEccn3HwB86ny0HsDZqIawInUbmWLS4vKXZJQZXG8Rc
4RkT2dsOfwxBczB1iiXs4YqU/oXGXXE5mmzLbU00S7u+HSam+VqID48uJNyoHThmDDkExda1/RR3
YccqJI/3yjYrk1iP0nwTMUlyiJgZZ0us1ftQF7Sdh8TYN3yQG0C63k7SC6ICZUEsvzig/83TwkNC
L2bVo6+n5J+/vtbzYBkkqGJhf657CJ+fxtK/XSqH8BmXBfH3W9tfX4+pIop0Siwu6u7nW7pHWo42
iMjY5wVJTxgtU8i7XniG5ggkx4LN9e9fz/prYcm1zeVvs7jwMswL13f0004SIG9r7CRx9uiYxE6t
6Scw7LwLVTCIAj0sT1Po4C5uMfxWvT7qlu3CyxqxqwoWvz+S4u6MfryduDlvw56Dyhz4qs3K0YgS
rO5QN/wpyqv0XdGyXbvleri7sebkUfmNW1bv87qNJKUbo7jmofOs/B39YrMjko/tvVIGeB1hPZAh
Aj7PCy7zQWZ7pgzfm4oMoGV0v2d+/m5L3rsB2WQ/E5Rwoq9l76x+orFSadi6POuWwc7/42itM0ot
HSTyBUWZwKaI4N5C5ItGhNVEtmdwkDyCp0rm5mnsnO5QeetpWmSIwWvqEnB0HLVFv2zMda3ONvuH
LvoZfA37WzbwnC8Nj3imdXtEFc/Zk7HttlndPCkFjI/PTexyzRuqoSpHdFyWKDQkU4C5mf74ac7z
rube2Gvf4DZfoQyJehv29IS0AMIxvyGVdnvmKOJkNTUP6rCReqCbFj7EqT2TnRlcWg0D/D7nf4Zd
EhxbnxUK9pvvKaGCKOOwi9oK8Tea7+6gk1Zf4W9FzUFWJecCf6YBwwRq/rJE9WCRY0EY9AGPUnhm
F4rPLneDQ754j97sfy3Q626xh9pnrM4BAEcmduxgPMUuOSmwcClZFGX0j+Ueenx8KE15BYNToA6p
dGTB5y9D0XFp5+v48bT/33Z0/k9KrrA8y6GxZ3Ku/MuYEr137//4KDuKgKv34uN//6+tlO9dp9rk
XcufXZw//ePffZyB85tjQhCmEhd0+ikx/omsC8zfOMJW0iC9BgRt60/+8HHa5FXg3qSxuborgZ3x
Xv5g1ln+bz6Z0MzoaFDQjvfFf+LjxGT658LPwXaPAoBeB0Yaju/PlzROSoSb6YDM3qmkvZ+sVm/H
NrXFdgaTbm9EvYAZoWQBIjEkMcJypko9KRCTTZRS53VcVkPPvihHC8RoX2FN7+MCAAWpcveZGo0H
14rlWTJVq5ymlCdd+Gay165fHFoaqDtf1Bne6FZ+G0SwkJeB6Ehy0aDBHk9e/sR1Ii+2MW2JU2KV
zkBbwgsYpMfzrTcBTaGZfp/0Yt4udOmLokdwNhTurldan2QAJHrCRmbvZ3I5IHdPGEoY/YL2OJQs
+ytVzUQB94QQ3MeEH7yAGU/uK7sqI8+0EZ+B+r+ccy51GNmG5Qsxm+7bhExu03W9fh9pfjOxyc7c
1AY5rpmSbavUQuKTMry9QbydX9dLlu6wfmeb0p5OidnVmBnIGFZC25BbsN87PdvYUnnWlwCRNyGM
VR/DZwhUdtFIL/syeuGC5REx/rekMpJHxPhwPFI/jKnGfcO2osQm1rZzzRH2SgaDXigABWlin6d8
AaQKVs6289LhNFUatE3JXc+3J8S4S0tweA5lhNToqSl30lnz+lCn+pe9N6bvqnSKD9OOcWGCjKqN
DdFr7NRmOLcXS8joh/6cgdqzWCjTw6FLVuJe0m0SQ1TEBntjcsk0PzyfQkhkEjsmNh0qeSLUJlU1
G8QTHojASr4Q5+skQAhteRQtr2PNohzY6ccA20DSAaOeXV1CHkKxwgnCZeWYS7P/VutylHthV9OR
hNbw4Pc+lCo78WY6NT2gO/Q2Wb3LeawfO0fYN2Q9OBex17cPspTVO4egTDfEGTbhqUt4FHE4TvXX
pnDn15bcaity6UdnmzDV9ZtFtBJJrNYqmErTUt+j5glvHArsOFrqMbxIs6q9KWTTENpdSgvFH/pU
OPXl9NQ6BqJM0iaMD+pi140CC0+B42fFF499/RBMMz+v7HB8aMtSwB3qCiT96IPlfBxtH0TRYMjy
RIDMxmNgOx4MyNjo5MfxKfTG+s7tquVMWOW6bjNoXYE0hq1Te4QywOYzoyZxJ+BUpp19SVhc6z8l
0J3wszxvjqZCtE8QoYdZEsw9iBwX1YHt5JP5nDSz+eLxyM07s6kWEugLvsCgr3jXYg5c1LsNAobW
1ECB6Oqt5CLZogYgoyW3l9cxISMXcxycGPG1ggWMBoT8iy+uPxVk2FjO9DoNKTbOXk70AdvxgTBF
oqHxbh0zdFvnJdJUPFtrNmDiq3zXzFP7vLS+I6Ok7WjJMSUExwED3jcXECACDtC2nOtyn82CscAU
EFgyS5CT5MJWq4tggPiyqRErHvqGi+Ri+/FTaKfFtkSjB1c/C72tYfUw8eZO1w14nKKJkIozf4T0
t8Lexqmo1hQKkIi2bNQHoEP5uPhSnswMz/mu6YRNIKRjjy8GC4V5oy24vWVN078WIpVwyYyO8CsC
PFjaS+E2N/WsihkHYIoBowBtF1lG3W06mmuExfRef9U02UyJUsJ57oq2fWlNSkRVlN8y5Kl9VGr2
6SHPIfmGGXFEQU+kJMSP5tHs7JSLBQNOWPLT8OzEa9Ap2USv1uDDkStdEHC9bbgtDyy+si2N9jUi
tln8r20Z5Mek6L6ajXLQjJdDdc5R4mbbJM2bb+A+Vzmo7puFD28cL1XfJx0+o2R2o9ZK6X4ZXJ0l
9WxakaiM884/9mEukT+niQWx2Qzbj9lpyUyDMrWpFrDRiYPaTBe6OY/BqV4XfFIm/WVqW661edYd
EFS08lgxAd47ihiMYwGvr92m3LYUolZoGxuCcXLI8qHptBGPZvN9Yo5/bnYVKJS2bXuC0Cc2pzAv
70uD5UYxqyYMi03zqnwawJsamys2IW0/zVBUWXRNZl+YcCQfSWVqSE9Ig/MgzRPBfamj/ArqRFzj
KiqvgVP6j+AxcS2Eqcfj4+MlF/sZ60oRtWq4nP3O4/Y3AUkNrd4soqnyre9mg9bjxDuUIvIGF/uJ
DObgtZvIFOeAsttL1q1bHGPkbqsSyfUe2Jv0xVCABxnxCe5FQMzZFNuSHAFDk0aZG8qQGPpya280
lbogF9d/nlPApnk1FdcZmJRtbsMACcdK3SA1KLdysawb5mvV1qpk89QnZvZYh4I46Ll/rU1fPHT1
4NxkDHuinqC1Y+MW5kNjVsYH1jBy3O3ERhovKnGWmqkPIo9yl3zpxL/xK/VQVaZxE1czir+5RIMz
yDS7IaiAu4rDXQixRekC8Qlpr+2IjWWsS596VZzDjcKLlQfT+iTkon5XQRljg+kTdz/4Ky6VIK6j
JBzsrEsoHQai4b/mOE4iY2kQkZZ9Ja8rL28vinrwd/XoqTfV6dcCcsBh6gnBiBW5Xb5XqPe4n52I
bIXsDkVseTAadzm6gyz3jTEGODoD2/h9Hj73UkBValtbX/puUbzlcoBsFVj2FOygY1v5vtSmc5Yn
NZtLKwLnrJeqe2iWsTqSsS4vw8wkMrwlDblAGKYg2TKtMVtHoAO1ekBIxfDgcrTcOkYuyAIZx4zk
pyzwdpU5tu8LGayXQSvidMeOIM+GKpYw2gb73nT6GjNPSH5El7j+hZkM3r2AKtpscweMztgK+5AG
U3A1L+DikR3HpkIJL3OYa9z8avw2r/2cZXcwocLvusmFz6lMKbGtZE0UgtVkkAWtWRtwjpK+zG8U
Pk3sUoKveGMVzMV02ynUYk41P9sLFyb4wfVNVjO4Y4LnN2ojWku8ewNFc9SliXzysOrq/RgGlUFz
VMuTk6RL1DJjiw9C+uRIpKqfxzNAAy2UiTn1nklRth/LQg0kPDfNocsK63q0pd1sOxwI0DUMtgd6
J8nBK/LuNQHYeatplISRnfSMpRq8Wp7MWKuEi6QX/izmCzpzeIwNYfS3FLBjs2nCQb5IhH4Jerih
Y3iWSfFgplPzLOy0vgnJ49xNnl6ugt5DNMex5UyR22i+UQ0VCM5P4X+rsKaCgpL2fGUMcXkeEmkK
LSrEWaHHDvczbMGvC0Qha03Qmd872dVQ5YrS2AEAHr6kdp4G+1C0q6pdhse0X8Zb3L0W9rT1r2wc
H9W60wyv4eA/iLSzNyMX+WcWp3CADZf1TTBikJJN8ehm+V0uCxVhs2ovwkI6rFnkmbSjBgLFCpeU
XoPZc1QybiG3LvbCZ0xUnCCMwkAZk99QqM06YXtKvbi5COl+EWlSeXcDTLtLLi/5BVGe+QsZHQwn
vaINvuIqhJ2WGfR6JgZTV4SMDPCI8256C9RszufVJAZygdAiEt1R2rQ+vSSZj6j63K9xDsgFnRFN
gNLAKkYb3a+xc+ggvMLzthyJpQ8+8PV4H0kSE8o9pNmSbnoQk5oxJN/1xh2Esg92FarHIWztvQHG
8mUxjOXODItY7Ie5Cjnb5PBkMem984mxuyqHfrlZlOg+xI/DV8fp2h1fKmqIJL6b5dx+maqgvfTL
sn7Q43DCrJ14eNZQuMpKNdNudAIpdibZM8QbeXNPJrYtrglmHyOGE6QhSbjBfM+5G/aYUJ0sg/GX
ooagV8mm0VQFHlfkiy9mYhEP1DcdeXKm0vCjTbP+6mA+w0Wk1SWtpOpWFWPzrMNFfmvpURxzDJZP
A458mF/zlJxhimq7vTVOFT6XkjxzI3QW4wwhinm0fTWdMtR+1sadZfcmuSQDmdVdf6GkKOpD5hHg
tcmsNr3gSgBsSo8wFCezIR8euOjOciV16DwM/E19WdeRqIul2aaxu9CY9Q2+OvqL5OClMa3FiVpu
dSlWN21uLATuibW6EX16wKKT4lAujXQzGpZ9l/BkHkfLK78E1VK8rbfsjlcQgNJ6Rxj3Zq/7Gyjm
+pnhPLxfSxC003DgA2CLwXharctPVqTkaNgVDq25vqjCBNYW0pyKYJm8St+LKsfzZ3dEo9tVwZ+Q
ZTVhxwCz0ts+LL7rTniC5VIcEMSnNwYBbgn+GDDQevnBH5ks1LIQOB9oaYZ3k01ioBMsNuSAufey
U9oMFCTVINrzVrmBHeGfduYNTcD62HYNDge3VAZXU5muhzK9wqPuWr4aynizCOfT4I76vONEeleZ
N3nbUq1Et4mJTotibY1wl10Xw3J1adctOIvRAbUe4YUaUDl3tszDiOzIU2sz09DZsHwrQOzvl2nC
OUcZWdQ7v5c62OYeea0huRofU5JVl4nO2EkM5uO3DUyoR4KeuVN0hNYhROAU3zK50NcOJpYLgnTj
o20O5ZGc1Pas7EFI0mwtpifiXmzzUKRedWYQLfbW6UCR++Qt+Zqs1thnQuslefb7qaMA9Edyl/7f
9qn+pyYu0J0O6D//942s47ue38v3P/Wwfv83f0Qu+L8BBUDITN4pOgFGY//sX/l0tpCL4x3hJYhk
NXmdP/pXwvwN94O3wnloUDnCd//VvyKl1VupXDg/6G+tP/kRi/s5Jve//vfPjC/X/zTuJ/yFtpUF
WwtBI0poQQ/t5157xjTFxpJYHlIkwte+6Y8+A5Oy2JdLmr4kXte/ukGdn5VePnKNb2isuJPDfpw1
w1EPMC/TWnf3ISd6GXEbCp+qPhAvDHn8q2UxnUflxu3laJvibObi9oXOubjqdTLxdOvk6BXImrdQ
fOC/NlbnkBy84IVsm7678mDDPDjY+Rrcc0X5fZ5r+1Izrnmwc2uM2MW420ph3bQNNt2epFW6Xl5x
ltQglr06Tp9IhmzPNUfoE+ag9JLMK3rXHZdvIxy2ZdGEECdUQKcHprXnE17sZoG9FSm8oyoPmKMm
LsU9m25yFRJmeVCtqmjcZYBimx5YG82me4pgkBBT2l31SM2B1BBbKnFXz8ozL6DM1ZdCSuN8yuFw
u4Ucrhx7cNaSO7sfOrO7rLpk2aW+V141ttOSb9VaVDLNcJeXOOCx/KMLzYm1ynr3Ku41AH7MVlCJ
+/DV0o6ga1cO5wm6s51hN9l1ngt9dLPF3HLzhmXed8s7o4QcaFoKVI6MociWmmvBAn8cz757rh3T
foyz+jspSuhPy043wJuKbHxlbpE8dUMyvswybh+wOsUf1oJqd8PGjLdeNRYl5Yw7Tp3B0S7aPeeB
+VpgLwVlSqRZzS3Rn97SuRmdfUZ5dFMGQ3yhgmI6MViYdroGNYxVbMFwX/VhGBG1ODv4RYQRrByn
Bq5Pv5QXwdAX3615ciGLWzbxaJXF9t4ygBOFgzl5cpv7fOZ7cZrV/6787zPs39tF0tQwJvD4WZ4Q
EW+U3fOUekSQ4ix99odUPVFsJ1HbGHc0BetTCoDkuzEpd1OYKabUtG/Q/WNbn25tO/1G7MQbA7IY
H/Gi1xM4Ptm5cKN+BB+KiaWyrDXbsM/WHq97OQx9eierwIrU0s7nTHn8a7hhh8rIyOkrLdRwfjLA
0rOJ0G775TjbznhMVAATfa7Xpmi+s5MpPoJOD+nuLcK7XYv767Eb5/3sedM5aZDuqxTaC3YZ6rMX
H+LlU1Ln2VmZjeNbgZnpfYyHCYVEIaKqDYLTKBqQGOEYrdwKNVnNnRjWiVSfD++paJonckHkQVe9
eK2HOiHhaxBrYRH7Fjm+BCQ6hVAy4v9aXyUtczw4Sk5yohLAveLr+tqdVEvoR10/x7AFmYcWZk+k
A8mqHMR1tk/jfBMP5pxio3Csu8QoLHD37A7XqAumY0cyKu/XJK93M9jW+MSV0j/vK0T+PjF4l7Hf
ES9BJMm1gq5xWZe9taPU1+ctohtiMP3UVVvIdt5lJhM17IDmWB/knVofAYT4j57uxqVt4QiPxqKh
sHLtId8NlJ+E4LatnrajZ46PSsuyOTCwM3PYsH3mR+FshRFcIuJwY5ESaCfISF5TM9xLu/T7XZUL
c9+vVA7yQTsT3bCDEhA+q6x3tMUGtV98g2CNgGk3ABBfvDJXWDW4kzeXUKbXyMZ5SeiFcvfmEo+n
K2B1LqO86NRUvQADB14+p0l/OxkDcMxi8aZtXCb2m4O/wN2UdStfKabXy4rIDOxVJZVLBsW2919n
YgPGjTREABHBdq+yxhpfGpOe1rkKJ+FRKVbzmTGaLs7uAuHftg+VQb9+srEDu7X/AvmwCBitBfoG
K1xwKap53bSZI7AxTiVGQKODNtTbw4wj1DbpNJR2aLx6cqIXQ8QMEtfZaokhhapXmEel7BpNhWk0
5KOkjdxNOKimXWJbFNutMaaA/ssgy4DRu9W98oay24zBAsqcPNL2i8nNj/tJ73nypAbX7u5raRon
Xy8Foqu602s1Bl6GEIP53kTswUwYm+yr0hh2t4Vi2LnB1c4cOWtniT3XoPVptm6c0Sax0k0ihEsx
SBPifAZFcGZZXQ2Uh8nAd5Rh5TOXhfbAzWXOt8jIxmRD7ZzfMfWMn1Fctpd56HzHJKHfXRXeOdNE
E2pxEwYfU14huqIkPe/dfnqbg6EjehsZ5JvTm22wTYBDn5leQqKF8nPvkNBkvCNvZAlukiyGXzA7
hUWDztfjPkzXQbgGb3LI8hAciufP3kiHokgfjVRMJ7TQyZNJtHlDC4xWXm2ZdK9Gbh4fVsCpIhDg
d1vi+8ydlKOLwWxomc04TLE2KIzcM7KQWPeahfBSk/j7AC84O3ELhspUWCUPYCXpTxzgdQ+HmJjr
xx6Y2mVWuFClM4IdFH6HMn1BlMl79gmAO6dJ4ZTEP6tYQXgL2/OKDvozqsPCOVN+OkO28QuwpiIU
eQtLrhUXCKb7V0PkFvAGs+UNukOSf2uMgSvI1BDaUBoDK6aLrfw5JQrnxB5qvZtWNz+PZhCc5aXD
3Sj2l5S9txRM3PjVhD8h934N+fe37SDicMV3jQcUEMZrk3NC2XNAtc7M+QNzn0t/qwyfkmUyHoFx
5bfQT5MWvInLQK0TxaWA2s0AgpzMDzbd7jqNHS40YSq7p2Fw5i7iFly9GVlVn+F7pRPeiFrcu0h/
CCWuM+NL2XTzssE0oc0N8x7D2dpxQKkQ9l3+rrDd1wdjGBgzpB0TCqhvlW4Oq8T2hRiH/r4qzfID
1HhQPDPbW5Uq8+jfpfTK4SKPM5/kkC79pqNDdhNKHGN8XB7YGcTPIy5bcENI0+Xt2CFO3rQMyCNN
aClJIfkXvqsJDd0U1E9jS9BFNYA7Z2yz3GVaGjVoNVwqyOssFgjtqerWwKSPJRP6xVOdZqLfLlAP
iHVavILQFd9PjsQ8hP2Fn9gaohA9ny4C4dNdcxXm1UffbhXgIxm/xN6Un8Gx4z4JKrC7Jmi9furb
CX3PqEISyRXfe6rL9sbKYYAsKDLVxsQMfQdlv74bg5imQIfSc+9pK2DFJ6o4U3L2LujdimbrcMLx
ZLizD2Gmt/ZWZfUrBzNTO1yi0KwJ6pO02nV6jUI3JkQ8KG3ahn71ZDSYc4hSas0rT098ImGeNUT/
TXxCtVMrOipJ8E5Cl/jKHZO3lYRpR8N6Gvl85SwjhPTJV/Sn+dHL+/BJmQpI9tKgNjc6+ypbRHqZ
z248RYabL4d0JIaFk7bODoVn0TwqUnP2D6jawwuk18FpcjqBp8j2O7TUSrZvtPpxu+Uk1H7P67D4
iPtUnLuxkXxZOnuet0m7hBf2hLUIf+TZvNBA+P+Xxt81DA9zjYbh/VuhykjBxlNfu58vgKuUD76G
ZdsOsGgByArVwH9/hYzev+n33/HW7+gh/nF8Hz5y9Q+41/+I/kW+hh/0y5f448YpfuOBsh2ulK5r
wg/kTvdHyB/XSnyaKCKI4ETbu0r2/6mYMJFFIJqm7jB528As/uvGaf5mIujk9/HnrL8y+E+unH+R
d62aauHYyOFB9oJPCD/L2mMe5WSl38XjI8Kdy/DB2qPyw55EDHe8Rcyp3L3Z3onHEqQQm0f62DZq
r4rneOoiRWwQ2yIz0OItjJlxS6yMgPpI+gv0YagDwDrFmQy+zBMdnTqhRlCcyG+2Aog04woxl3vB
hHy052smmHthnNfBd8q+/Bh7D4N9lXyT5TrTu5g7JAcjYUD9Nva+FyWUF4zXDJLJF6E27wra/dYV
vpNoRiSQEzhWeBnD8KknHyDdu8bB9FK9T62OhIA+v5ok7H7UReX4BdboY9uZtxSgEmE0DB5XzPWu
9SlSyq9dfu1RFWx6mtPEk6O4TJg4kZbFvY298YaxIEFITKuF3pszQdUOUYR0dmkTE0lkoUWs62sg
YBmZ3DrCW7TzUvMmpx88kfu8QVvw4fbMqsrGeTVT48DXtINjtqOnt0lxwDhttp+dGWAPaDJPR7D2
LoXqbjrs+lYsvma+R3oo7xURu4tb036a1PxYGVggi3CXkEy9SQPHwi7uFxvGE5y0Ut0kMD+ZBLQg
JgN11RAGlU6/kLZCpvykxlnXnbl2Wyz0tD64m0/tjMFsUUYY4W5aikfdQdlynPZmGohmGL0dYPcm
yn3vvMvKQ85NpZgOdG1IHQz6aCZGcVO0Ay16dGSeyo/UL3vVj3sNcRJRjrgRQ7WfJvceDzSospTU
CqFOTXkySTbTdXmy5j0G1h2z802tlls3l0SHw+O2wquOr5AJ9XdK9Ts3ezX4mGPgRkoX+yTNyBaS
W70GxY3c0tIWl70f2VO1RqodsV/caFfvB8JjZ7yIhENekp+3CafiUMjugfT5LY/kYQnPHevNo2rl
oD9vvIXsIAb/RpVQefmT3IQ8lTQc9/WgLoLy0m/yA8ScDWX9l6Kbj3kO126kLuqN1qQgXi4W4ClB
EL8TGbWvAL0V/MJNj9gBhtZ8znZBGEZylZYP/4e6M1mOXDmz9KvUqleNa4ADjsGqrRYxByM4z7mB
MZkk5hmO6en7Q9yUiuSVMltmWnSZtJEykxEMBBzu/znnO6Kuz2uGzI3R3+XDN+pohkMpxgInu+E8
V76pAEEgZuAODEtqH2K+Ir1tbQzb21Vm/UOH3bHosvEyGJW/cH0KgDzO0YcK8ai0p28fVterP63O
H6deYs7mfHBAn1ZnjAgmez+h0wzwxQE9UUuJNSb31zQpvgWaeoRetvVr41tVh8upq88Mp76p/OSC
s+8l7sN9DNk8QoszkoYuk8o5JpJ0VtyUe04hl4CSWLvaG6YKOZtBGiTDjvRD/ptvt3XCCX183wSt
aGmGzCD5FWZT7udvd1NivugMkDqVw9AJj9mZj7Y7yWI50Ou3qFPJ2SV0IXd3Kxo+dhpNIovKUC/C
2Qxk5qow5VSoTXJBuJXBvuPwnQ3EuhDRzlGYqYWdQrYC0sNu3kyHqyhWt6Vm3E8m05Na/MADc5uR
JAR4066KsG6pMkx4Ybst1oPrsjR24l1XIWWObasxnOnZnU3YMNKyvwm77qp31aG0/YAURH4eUha1
YQj6rXLoHDKT7g6b7WWXWtNCSeZRMP/W0izvEPfevdBMl25kv9taetvQuweDCk9Vk26k8U7Ryzak
/4Rd8yIKqn0NCQnk/BK9/6HPjK2Jh4qQ2fc+1GCXk63L+nXDXk7vl3pH+jyRj3mJ2heRSfeHNTbj
cxDWV03L06PUBXN6b6cZiLOhUo9x3d5zcGYdt56mpLoPouFSiXxadaplGtfuzLhaVgCxYYrdyrDf
6cGEczV+9fXyNqWIVQkMCoL7PZYrO+ZUl+v7ouyvELrgN7i3mUGjnMpsos3e2jPIGqHRB6G+4dIf
dSNd9yQBMYA9Qp7ZdUweWgcJeTzXi2PrT+tmlBt8GcvUwcsBCHa69W1zmURQatXBY6wU5/5jzUe4
JZ0eoS5hrsmzrZtM67CHc1ab7Ts10cuhta8U3bmosM9VNrULVFqSdCLVl9SVVwBZnfYxzpzrIjBB
A1aMT2q2tl7ZXUUyfq1Sq6Mt4J1h397XvEeLijZfK3642OTnmd6iKPwjRA3+RVdctVWyQ+PexEV5
m/X2TRLEB4sSOopQbaiZclxSzci/b1deoTDu9ys/aHKeTE+x6HeYDnfZzPCGHonLoaXRMcyfGE4d
h9p8SFu3ILv9JKfqbsgUJNBY7SvfeUdHPPgqtNc9XbGL1AgOI8LqQtHEsKoDN4WmOR0TCsawc1xC
s6y3Tq2/WM3EWK6vbwpzfIHfh0yk2ic9NcMFB+KC3P94VVvtfTe5Z51DOaWpR2st2SdCPtiOkdMB
O2B6iu/QWsGqqIM+DFCMJg+8YroCKbfT+mE16PpVZnOGlv5DxuTGrWE0Wt4NbfXnQfI8MUMqXLX0
8Cs0XXRt4kAa+bZbcfk+Rfiu+MSGwbsdRvNRVBAn2mlfM+rzte9d4r4T4/o2gCYIxLDB5PAaW2IV
ZU63DKS88b03MAALx1tb2kXtXpTGhTQvc3UTd9FVrWUrRbOhbd50IybL2L0HZzxDtJcFEPHcJkqN
90rEb0k0bnNYrUnz5Hh3veQEN1gkRN89poeGeFbBrRNQI+jWC9e6nt19QUMvmhJ8XbTzWEcCZIAc
TkedeaEzYoTgGRXZ1p5sIpjTdXKyFZIBti+N/tWTQCUc86nFv2qP3NeJeHK9q2zokQSpYUO/Zq18
RL9IliqSqyD63gNSzdT7EBdLprLfB9NMN17XfNdKe8eUaJdExo+up3lVeTQNJQXTaTJZYDT7lRir
ResV7j4OsblryOErN8geSOMH60GM1g+tFowiNagGmJo3fTEdsF/ehQElV1NszGW5z8U4PhbJdAce
kz7Z1iFaUc/YfNPaB20CJyJ18zW6gFp1ff4KkHjLMH3XkktnIFqjGrKdCsLhlja+YFHrtOlx6M/i
/qVl5qoMgFmU9S2xXC4m2/medd2Z14dv7qjuMJOWyyoWu5gaL4bCbE0wJSZr39EhUDKAjLv2LjUn
tnbZmo36sSjN94RBaGxsg9Y+swiaGEV9nvTAqw3rPKzoQh7bLUZGAT2eyA72i3BhQepc9ZUX4ayt
OdVaXkvJLHPJ/x1OvkgdxTatlN5VImKA8K66i/TsCRUTrncRJnwb/BvKss74bCLwoxTzitIfF4Xj
YEDOFVq/RgO4ldm3p93Bv8GRP/+I1wLsUBSA0P6v//PzR87e9k//Y33yuV+rt3q8eWtU2v5NoZv/
5v/rH/50y//mpEnGeE5u/vOz5dkLlu3/+F8vWfmf/3F4abCk1B+PkT///c+DIx1HEHUI3cBHhhnw
4eBo/oHmKC33tP34dHA05R+AByV1IhSxeESS/vvgaFK0RCTSYK9PosfGcP+vHBwtG9Hzw7YNH/aJ
LYBa+XnbkwsVGEo10zbzmY1p7J05W8xFmqGKugvwlXax9nwfQ5Sh9SGbhwaiJXPlivW88/dFQHnn
GOKYwUgcrmjtclZpqAaYNEUGVMxnrF5SVVdslKQ13W+oE+t9k7rqoh33mXBMmkLD8ZHkX7N1Wkal
TaXP9sm6ujSUSB6D2mcq5xThNjN6TBIqTQ5e4BGRmnoT4Q3GDsZ9OC7E2WeoRPTierV9cCKEM+gB
pdeRdkFGcmMLk0iWZFhpOgpNMdnR0hCY8S19Yi0wQ0Lwx0kFCClIJO0b58ZmWEqtE3eQAIubdqyi
8VBVXXQYa1ccSxIGG98t/O0YWj8Afkxz5/zAXpztCIABkfQAlkuLLnjbf01l0jGWtcShirtyNTT5
9Mw4OOYo1Zo7w0/kGVWG451KkLsPDbenucSI2hRrpD99noRl8jyvLbUIxezU0Hr/IGOn/G6hTC1a
XOmskTRYxW1lAlPX67cizpNHR47lYxB5aqdbpXhywmRwlroM0SUyk8FyyvxzWTIvfFU0GJ+ZCnLY
luoFUCde2Mh9T30pPibAk3caXfTD+WQ5Pv+Ospp3auSmXYqizH6T4uADoLjyRSvZ7+HNBoHB/pjd
wIz29aeYnxKVDAyWyqR/ASFI2+UT7FqmltTgpva4Cue/adoC7HIQKXFjC1TJqucqrERtlg8EsAbC
ql5VBveN2bvdMuvEjJm3G4dkr57xjLMSN7jMbMfce1kVXklq8JZGCW+fy11Q+l1odYGqosLx6tR6
1dSIgBY/UlzVvMUXSlbRuyR+tVU+VhxDHXzsxCP6YuMj6YpFzqvsQ4viFbJwVN6XNu+pQZNF5DJC
T1vChClCZi+VuHHsxn/xdJUwf/AhhMkBpN+UsX1bhcBa7Y1Z0S7lz0039ILX1wW7vxpTcGlEFImj
qAgErJvISunLoIabylgqSkcRMcOXhZHni5QzLZlboObUA7mpUrvY1fQfYNDGlwmr7L3Jy8oVxWbm
u+71Lrd0IItq1U1ZQ3es6WKFNKOm9BdlR8ErtXu5a7LrsxjzuKkoChKp0tp5Muv8jdAc17oKI+A9
K6urg3w9xoMdQrRWIfXmbs3BPXISmodLLcOBIxualWKjcklaDEp/62dWu9ZGBszmbGJyUgWAkVAc
fHlmsFcGu5h6FCQNwyseHWs/GoV8tfIJiLqetjdDIMvjQGUo0LzKuuJD8ayl4ZbDw6DFwYtlutGe
JFmyL0efUJvAf7Ug4+5dUhsrbqlozfhdp5DgUNZ3XKcB4ZJ0NFbXFQ2ZUbcYbdDs676e1M4LtQBg
dYmY35XeWy0KsP5DqzFfdqLwezTF/feAVNLGpnj+YiqD/irKG+2MCvLsKvYkQ3MmCxzmLQNUklYD
ZMUpb2Y8eieOESkXadVnRfCNH0JpZshmtIkNdBPL+4YYQyAE1uhx6mjIdlUtsVG46bEdTXpXrcAh
qKcwkjtNTAK99VW0Lh3WHjSMpKNa3EA27Eh20SNtFmeIyWW6cp35qrWO8I9x7Ay70Y5oaq8ztjVD
6fpH2RipQ9RFpweyqp2mnGVd/UWWlndvmwq/WkOrN5159GHk/TIYBmxQlptvpOaO4BSkKu+YjHiH
rEyJQVgWPYMitJDgJmIZndK3poXSQPl5tJZN5AIrKTiRRJpcpZzh1rKqeoYzDqW/85qejwjC1A9o
Z3YwWM94QDlYR6ButrJnCJ+MaXShse6dZ4A9Lr1Gq6kI4VCuF3VzI1nnryoKqDkwFe6w7FRSbe0+
tK5sZSUcC7TwzaDcJsRDknRrgvMehTdDvCPrFu1ULoleWQFjSy9EEehFXixJUg7Vquyz+DyQWZ+s
DbMnbKV5zS6mxeIm08J4j9J37QHKwjVIhjJFm/LEM89tAkF1wulMytG+BmEJcIEtIWdYT6fbFnN1
fmn57fAQD0X4HgO7uUFI8O9EiRGGu6P3vjM1iskp1NYF0wRSXVlmP9IvUXOKoV0Tb0+2sywcJwsv
N7QNfdkMB+l6ca6zwXSOaT3ZK7ab/bGrNQt/S+hQHREbNM4RJgdfFeBYFlHEGXgy963WBWzCjbbd
OFqc3kinydZR5IenquD6DahJFF4ILHsvGjI2cX7MMAL7XiGXKKLDMYxieDmjj46MUHSc3Kx7Fk0Q
b3RLZ9jMU2zbeVkxr/Eu5NHI95MlwKP8rErMkiY72yHD5FXijWlgjnbC8ouCXNDR4xIZqOh0e/Un
TpzGlItN11fa2eRO6o1W9HEDLb27rQMeQws0hGQL3cM9C6ogeRGRZ9WL3BPBZZBgfliOMGc3lZTm
Mqhtc68UlmhKWB11cHrDOHSZ3hPO1dW2NONoO1oFK93Mqd1HRpAci8ofrujtsLftpMdnoJQqPs22
uvf7vF5mPE4IN9OWmwxFc9PLmrYTKG93Tex1V2HXmztKL3hes9E9uJp9EepGvm/mbvLhVFPucPg/
ejxXv/+79t4ft97/9T8qDUt+nSn0P9+hH1+SJnz50b+9lZ925n/+u587c/KsYr4VHduklFN6/20i
FH/oOuAN3XIlbZ0ne+HfykyNPxxy9B4mQR4uVJryNn6GYN0/hG3Mzj927ChFs9rztzPKz/kpxxs+
8n/sIjQ/Z2Dh9Hge/ApHN+yZ22PMJ5KPJkJZ9OD0zNxa2X125mUUrvQ8D0DUfmsb9FwQhJiNGEXH
8Dl8N1B0HuoPoY9Brmi6J7OPn2mpQEWdxu1AbQ897e1VzMMXvzcBlEJp0aoqwT7VMn2ie4fOZC95
6mWx8rrxzCQ9ywOHzFpfaks6In6D7vzMPzj9ci4cJLgmBJA5y3z55WKdmd00FtaKwuqVIRVGtve8
Lq8IeS4/XPd/MJf++krknEkxgz0w+K/FMezzxxhoteF0cF4IfrEXDUhr5BoqFIftMlj9+qXMr75P
25pXWVQ9G3kS3NJ81vrAWOD52lPaVBG2t7tXx6+cJfGQx3bMa7xJxt5HD8LIDGxKr+xy5XSqWeo2
Ez1SIiQBOebsJlVurch55m/d5Xl2TlqOLm9ZPwVafyhsB/jBypKlvZJ28b0eqCUnMThBNqqOoxWw
1skIDcTU2QHQZkEgrVm2XTKsLTrVKCwZCbZMz1UVfTMrZKQ00eVvPu6/iEX88tCKdYnRFsD5SaT9
+Bn40gm70STKUriwFfB7G+Byl2XYgpXwt17xVGY2DxF62ChFHWa/CsG6HymP519fjFkN/nCwdbgK
6FUmQRBdtwScjfnPP16MkNB0Fkg2qS1zKqMiztBpzpMbNDxCjfQ1VcnBAq8QpemhVtStyvGa2bmz
ZSebLjJPXJuqvo0H4iiy2rIDe5ni4Fs2QhxK5c1v3uwXQNdJVWMRwnGu42lmCfn8ZnPoeVqCSW+t
6xOoplNstL+zOv220uxzTmp3jSr2sWfvpmGGMugPOD1rKHck/Th+11O86oxp4bQG5tU0BCBr3/Vl
bS1+/T7/cnVR/zxyAERluJUkK93n9ymZtdkR8e5VF6W3pRtXG/YlhD764bKXCmcUCgDjMuy1Nsap
pJ6+ddV0S4p4rdDAfv1m5s/ko3Dz5b18FW50uzTS1En9lZ/jWAL1SkhnofuUmLpi2/z25b6S2udr
hMmIbxOSvuugtX/+3R1z9oulRHHNlvCUCkj6uC1ScIYldLRujSAFnzdmBRRMAo5V5kRXdjjuLT38
RoLLRNv0GwoJSe3TNv80C5VB422yuLmDj5IcRIjYrHCdbMj8X3v4O8mfMb82pyP7RWtHpGlgeJhX
mI6YRXM6gTSsDlAZ2CaSll1bVnVMKy3Y+GxzFiWi8A6i87guJMdlmZHgFTWoDYjqV7++EJ+X2JMk
zOOAWRTPKhTiv9DlTD0lKsuFYNCxnqiMj8uLIaYNJfuNWPeVUc0lYFbGSIw9JC8EcOnzJZgRZiL3
uafN2MGgmLzldARyvctmOXmmYgISPsZDfwuDek+Vzo05imffxcnQNf632sc4KpsfgYN0pCe7OmXE
09bnQ5Fuf/2BnLTOz1/Nz+9z1ko/rD1zrioQZcX0d7KPo9FvmgRlX4+zJ0JrOkzYDoMbijHGB1Lp
6ZCf19QALN2yegom7N9FP2kXePo0/JuVifhFQLduaiibok92Mnf9bVDZ1tnE0fcBv2WxLKv2guLS
bmGVCgJCizuZVmmLrxovbOsdg5ZpRCyqLGIz/diiLUVUCIpWce4pHoc2fvFD5Lqh7Mdvo1QP4JLt
1cTO4Z1sasrBOagR16vggBwzbZLwX6yDmC+t4UiLXQ+PaWafX2TYpPXYbpi5twqkf9EWCYsguGfT
AXMpNr++PCfc4pfLM+85Zng4UDl5ot1+uDxDrFeqMdEeOjGZZ0pNj1NUmoeSDOYDJULWIq1wQ+fj
eRO8k+7vl4XZlAuw9PWib4sadI9hc1FkfWV442/e3Od57HwzOZhguWsZ+nI3fd32pXFnZNJN0Auy
FPDXxpHaYaruf/MJfN2p8CouBHPaWnkNQ8xRmI9fUMprAwW7KGBUEy7cYR4OSNAb/lxKEoXFamzU
TR+U5Utayfu4H69lA4MI1tPSsahOqyZq36o6QktphiuGQOExhem6qH3H+s2G4h+9U9uFkTV/LZjj
fnnitJyK00FG1I/bBatKxBw3zhaE+kKkZgCEduhsdN0/uKL9zfNltrV8+pZQPSGY3doOJFYcql8W
G2hl7UThnb/KSufB7x2WGE55gKjMXKDTKfJp1W9e0vhHr2ljccMYxhOWDOnn6+JBsQC/IYm8VP6W
llZjgV43nJWWY65ExNY+U69h0t1XofVC29qLmNC80R9x0wXLUCuKC3fI32MmoUbhUC549+vvjfWX
fQoUBfZ3bHCh4GN7m9//xztHq4xCFy1IN8w9DCO2vvQ3fsztgqXeJsE3pQeLLxEsi/dYhmdqsr81
BRjM1vafawqdUbitG9F373EYgmDVN0EHc0VLoqveTrZl2POoKrB9lsWrzfMWv3mwAQLn7Qv+eCqt
/gzva7VAHl2NA/V2iYTUQNifdPyz0ZA6wYrT1cnGCnya50zsWr/+BJyv20oH9jbHFvKcMwIJV/Hn
TyCPYHy6RugAtXPuRCavGUvsnLzTFmU5YBDwMMk3Mjwvh4D6RZ//p6Agrh4pYW6D5qat+xurhlOp
a8LFJGEtB1HzgHcIUOE6dirk6cxjTmuY9TFoWhwCI4t3RSVD3dvGwskSHL5Wj2XPf3FlkRNHdm87
k+CSiM6NAHhFKvY1yakuJgHR6zazZTX9oJu8hClWXdQqWnW8UUPPyDUNxyGOj0nK8H6o5EvXUqFg
mjjW8n7btvY5qZptxRlkPXhoskjx08Yifb0e4OQWc1cYVDRCOtmwGo1k2IR0r5iDrTHBMs6ELF/7
Orgs0idnIhXWvv3mUvBJf7o/XZPtMrcmR7tZYPuyMiibkl6HwMjKFEsA+9LZdTS2mguj+LnT/Deo
l58mKNu3YuZwNScN8++a5p8q5t//5/8fEifpiV9LnJc/IgYoH2cnP//Jn7MT1yFmOW+F576BnxOS
P+2wrgFajP9IwIY0qFizdPk3O6z4Q7KOfoCL/X12AkAMS63BxMUDUMgD8F+anXAjfvlukOJBtyMH
ynyBDOgsun5cpyKgoq6FP2NTpgXm74KKZW7CQdPPQ6cOCXew81al4UMElGG2ppzSP5LlTjc8bKpD
EscG+Tc9IzZkRl4JXwDDihCtA6KFJ0G9Fblk42hEIePXgmElzizXIP1MGjqnqeVpokKW261I95GJ
YRGcYL1TGX2SHUmOXYUIchkhzLaYSdvOW0nTUjxbEoElvxgt1SOl1XW+F25qHejYJUehSqtZ+8rU
zgnxJBWzV5Z8jqmD9uZjS80Wbm943yOPrDRpFPecbrjojPifHtJ7SpEzLSP2Y6O7AvCRHoIXI0mO
OldH+L1WwlTBCt5R/BC36XM/6dE5FPQ7H14Lec2sw5lr1y+2PUG/EFV4Q8bRvsXEkJ7rUSy2Q6c1
a0qVcKOMOcAPCNqc6nXGynW6CYp8Wnt8dGsjiIHDV7UPUSDsb+pctMvEc8/dYkgPImgjDkTJDxGU
cqHsIrrxQdTuc6PEM+R047cBGtkxlMCSGV9j64E1maDoxgyazpIiigk46SaRgAbs0bAowBUeKLfC
7sKHRnYyTQ0D4+PQs33I0DrvjQAPqD02ww2E2tTbu3lEV4AeB9VlYg4jDppMNC+FE/bVvu8KdQD8
IKAcMJi7LNys4KRbucAiKI1yykPPaRRHGMUD1kJzLAUXsgy8KwimiE92Cz5vk48MvJuBsb5fpjDi
dN+tolWgMsbwbPZ5wvdJfBGAgbiIOi3+pnVKbPwG2ksea8T3irRLb6rAc+/LtpFr2brDMWmy7rIl
ac+lxGczLizIcu0CK1V360LLAdsUmeJRyd5+KIBlQI7ta+OaznUbJhCjl5Ws/WKnpJNC77d6Bn6q
Gx9bnTE0HYjxdQNmYW1quGzWcTSOwbHnV+o2KjWKteSg6WNPsqOb0FHuDiA+XJMkGDYZ4Jl06Sfz
ilw6xXkq0pZH/a2oIwaVfYfMED4UfUXUKRm7C9XyGRs4tZ8Hp1JXsqgpIrEwZ7t1ftkOxgUYBoMm
qGGi6SY16drQ+MhQdZe1kVXnoCnNbJuiwHFXj0MIDaFmRDqe2higJdWQpIClTUutHOTKQl55c2L/
uTXT+hhXZn6OoWYg4txj5I4nh/rSJsOgMw7FWT41VOPQBuVfxg2S0yKHknIA61ajjfZGhH6mR851
HqUNhI46bJdDmDrnjWfUT4Ow8mxl1CU7Y8ct7IMsfTXse1c0ag8fxI5QyUx3/GbpXKTbxkUOa+Ck
/khBH9nB0qhsuzy6fPe9mgGWioxHmpiHYR/G5OJJ0HbQlcGoJPqraeOvPuZFlcQIm2bEpaDrgCye
QziMoHdkLnWjG+9DJs0rqVryTGLA4T7TQLb0hoM7nVqpYqzZLNOYmk09WTtSpY8QqPqt8mpNLlns
H1Tl9UfDbJsLYo35fVpLSbpO2A4aPWC2H47DBK1BZj1HP002Xaj5m66d2Rr5OJmXhTGATm184zmt
2YQ4dSt3A3cRK2wZbNy4xZgaCaNB2MefSH7AqoofQdcW1xPA67dYa2CxOOxn6n7o1rnQ+cGGjzqz
Ruuyhu0QmLK5oy/TcpeW01AU25IVHm7GpnI6DiuEnDbsGSbsYLFprNq8ZpsYEW+zd74YOHVligHN
eZ45pdhnmCMy/O1RrzApB9NdrCDM0OVOKIiolg3rrXGt2t4KmQcU69I9fD7IQuPxEpib0gixvU+K
4yQeq2I7esW01GHUongHl2mTpUdA7xBtyDFyWLcwtJo8eBZZ35Rnyo4nDGee3W9HWBi4E+v+XtK7
cWwLD1EKRwlFoDW/zrJOuCUWTT+QM3dUZdKSrLlz4VqGaJqlpRPvkiDvoVVG2fiqWxUzzy4Zve9h
pRnZooTGSPOjgwy4GCs997a2Mzs0qK0hzmRFEh4Ikaf0pnGchtLhNHbCA+bXMFrZYNU8nmBFHl06
hV4TYQx7ppRs0/d9Sez6PLXgX1GMx13QaNmhQMLd9dTbM9aKaZOKSXCwgwzbGwrm202T4gSt2unG
6miXw1roq1t9SCz6lTWKaRmH1bgps7wDLiKmxH6pg1FPaW4Y7Mea3CetVnYZ4zFspy5cK8z6NqEw
HVi0XuA41Md+fAsMT79H6OxvWw9HIAUQY3trm7pH5CBiIK0J68ZoKuuRdHh2YMG2zhqpYXWNa8rp
+vF88lJrWCo7xD4qE4CT05louWEXiOnQS9ICF74y52ikmBpbXlBm2wCv41IGi6rK6nHT1L2Wb63U
Mt/ZOEGQLzU3G6/NQA/vZUhunJ+uu4fEwKq6Jd9o3sdDzHrHyKktz0Ahc8Kos6q91ByV+hglBRgk
WuZ3Rh5bBXAYnZGR1IzO52ToE3WzQ/Zr8DDrBPxd0nChIwAy2WVDApAsAn5v0gSJflnHWjsuUA5s
4E/dmLOH8IYSl0qqMCvnGY7sSVsVVCqinwayuW0mS3shmCTFUqrGidYqCFhodMhNyxCGW7WkOi+7
5LeGmheSMt3Zpd4PyyRUzVsDK9NcZUEfkC7iyOnsirGF51or+qqXLvOpZhnq1HUApTE0QHpt1p87
g15OyyJvbdqZpFH+ME7YP85fxVkTVqAyrb56dRkM7ErIAK/K6uiPdk8AwfYEE+TJNK3LogIxSPtF
8Cxn7qDU4+6RvgAc1PrYxOdgyO/dnoMPJrUogB3B0P6Q1bAM4xPWMARwiOoAzKL366dpph/WJxBi
p2AiDgmI4zlsj5O/SAbWlBmfmNqAaTaEbqur+ARY1PwZtkihNuBFTtCkqFUCjjHQOe/AURYzISID
2JjgAw7WdD0FB81yg3uF/+YNg6TJLd31abEGcEvkPjqhINE8qtXUzoDIQMywyKqx7CX1CjZ1PgLg
W6eU/9DNhMlqZk2SMoA6OfMntZlEOYGkZEO6SyDz0AgHUHRjzeRK9wSxTGaeJb7/YtFnuYU9ZMZd
RlnSPJIbTdbWTMPkuc96AiBInAUzLbMNUsBG8C7uKh9ufdr62Qqn5EBG2E7TZVPr1fegzgBwTmFo
vg5ZsYStsPaTYnpGzXzrItI0GiazXeOLDv/vaE/Bgq5zSYxtxn36J/RnEoXTFqCmGDEf1vqTYc2Y
0LAqQIZOgymJGcERnU5IUfOEFw1ayuYXvcehmIU2p9k+mGGkEwvEiokqOCH7hCu1C6/c1Twuli3P
gP0QEYEF19U/YN+oFvKEPW1idpkzCbU7QVGrEyBVa06w1BM4ldB+f+cmKUogtEkYpTNjFf2qfhLM
AOQq6xLtrT7hWJk/8LNnRisrkC4oYTBLkukzxVUv4blaugFvHAMlJt+Z98pQfu7KtpO0XEAqrL7Z
JzhsUxITWrFBG5/dmR6rAmcGyZ6gstx4bAyjmTULm7sBhtyZR7QkgbUbJi2FNLiRzHJG1ZoztTYX
kDOX3cyytQRUW749AG5pdlQ/LHLT0a6YIu/AzCgLWGodaMvxCZKrn4C5cdNqVMlC0U1PQF2tcYIn
FHQbO0ZPhj49wXdbmpfpc4VJ/OK5jTozZk5vLyBgLUZ33oKdQL7kkYH6prqJzMOesME0AvV39JG5
F9UJBjydwMDhzAhmkYhf4r53zlNXj00GRtCE+cwAC3duhEeoNUIcXif0MDDYB+Ib3YGbFVbKTCju
SnoZjZla7M784lCqfs2qShrphDeOTqhj44Q9DqYxuI9PLGSvhJ1az4TkQcn4SIuAJxbOCaHcNbXx
3Zy5yoMeBgBZErEpR86NvZWXzOKHQ+1jg6xmNrNnhumlGU/5VeHYsUC6DCC3NykLS1lgO0INWEoW
yRePquI5tSC/RTTafh9OWOjyRIj2aGAtZ2r0BFDvVmVG8iSA/d5GPTEPojtZddGVpd9vhZEDQbYd
0Sa05kqC3aA2cJnNtGrBbbEeyBy5eMN3kGXGZZ7fjuaELTLk977GxeAuC6s0u5WiF+MwntDYMLPS
hyY0w90wsblY1XYKRptMefjDntnaGGhp9pbwtvPanAIoPlC4g9ZTV/ZM5k65AHee7NJb1ovqGABT
xkY307y7hFqotueBO05jdyd67GJcUJ/j17MTs9pSYxDcwgT+zcj8q9rINB5LBjM/j3DbLAV+nii4
Jh+sWbbTFuhJfI37sr2wwtnEShjvLEIX3BqzEfrXI66v42C8KTpdQgwbcUAJ45Rd+zBuFZFRTL6T
DNs+DNIju4z2irkmE2g9Du/KqVagl0Z7D4Gz+s1w7aumN78yYxMGa0gSFKh8kWNKKXsnzbCHV25J
W7HrYFMYCls7YGtMgLh6/s+2n3/3kO2f2pT+x47icB8xvvrnXqYr9YOh/ltdj5/GcX/+s5/jOEIB
niXnwZtk5ceZ9Pd0uvwDUW2WL0ApoHbNf/I3KxPJBEsguNE1Tx8X1Sf/PY4j0y5cgxmhSeqdOMS/
FDKYb42Pg1qblZ86N51HkjVPzr8IKbL0Rl2VitIOVz77JLkbly1CEChnCbmUzUKlhk3gOccyN18/
fFJXf77Ix1TqX77GX176ixArYgMmmN5QQmQlc7KnIW4YT7sy8b/3leH+RhwQ82/y8TedBTXqd9jx
4tuxhPgij8R+F+N7yEc0qsTCg+hDnWY4tBpcQfq7KcFlxvGWK00TV6oA/zids0xKuEadrZ6wPlaw
vIOHOEuuxtY5l/FAxxUB1Fb3H6sZE5dUMDGiIj4YZt6sf/1ZYX77y9tHfHVdiYmJWmWKYj6vcaLO
oL12lbWWSYuoYZoxZSQM8Xi0WvO+apLYwUZ3BY9/uPJUHN3SHXcphoqmZcEzWlfVUzIxuYhd/ZlC
rWNoWrBNgbs7nQRZFe0xocWLoefviqzH0jy7O4OeqrICMtSSksJ9UAn9Tst1jJt+WkPpSldjFyyc
6Xos9GUcRutOhjeWjHfB2H9vEC6SPlyDMgMy3bXLIEquiTvclOmIC+DHOEcnYCR9G6Jh2jojgQP2
zQ78AY8tuUFw03OV2uO9yLGM2OlKuvwyQ24+WLVhbkUqgjs70a//L3tnsuQ2knbZV2n790hzwAE4
sOhFkwSnmAcpQtrAJIUC8zw4gKfvA2VWlhSpX7La16asrMoySQZB92+499ySXHYOPV5Zgsy8BCA2
f0qLHlSInzJ1gJR1YaU5DN6m5Dpmb9TubHNIbuZWIdWD4H0UKuOWU7RjjhH6Zxsnx6WHP3Rj+2l3
q0eM3ujzy3PfVd5HcBIKLWlS3XgI6ilP1/kzc7aPjCj8wNGx9Rny+Pi1HnpxHs0L4ML6WosFcKvw
cOClMqv2ZHss53LgJcRK9h6J6zRKVb8kSfqSRJV7AnsG/dVqgBO45p3R1aB25hj7c/4Ble65QQYe
jegAFV+N083t0cSMva1Tcg50QeQm90NzRQMWkOP+COuz/E0YprVO6b//OVFqMEZxJTJMykH1Vk/n
R5XZ1P1sBkOel9EucZYKmHDTx9m29KKaSYUjH0FeTZdLPBgf49BZJ7xewzgpaRh5K/lusgCorSM7
PQze16n05geJ6+4Ak6rbujhm7mNZZU9dMww0l6F4/fab+u+l9hsLnRR8Zd8dP/+IqnlIyEEqvr/Q
/vpH/rrQvD8If/HZOeHMR1G4ChT+2i95f6zSXORXCBe+/e//2i55yHn5H8hd5Phar8G/rzPwnmwJ
LTZVqJP+vATfKHF/pcz9Zo3792OJAM5mseSgRUAGhxLJebMCDuExlrq0rKPNePO8tJrcgSq5srF9
ndWkV5j1Uu/s1cWl62h6l+gsOpdmyaxM9Nh0fYw7hTV6X9K4M3eEnqr7smAwXJGtcIXbKv7NtfRj
FfnP97se+99VkfiC3D7xZpNo21wTC7hO/WCHonAhvqsWKFtwJVzRbIa/0UGxhP3hF/zPl35z/9au
XdRtLfEYR11CI96n14wrvf3STFVAoCOpXn5urM5azMCWczON7bRxG7/YQabmHqmd9jgvpbM634pN
5TeKviW+IT+XQ7vmr+fK6SaXYXQVovfaJqpiANaW4kh0wn2Nz67Nk3dZKhysSY3BAVfn3vicJcZM
lhcgjNsqLgBEQWVjhy4i1ilgY7J8SoK8topz4YvqisFictViO/wQD7rfmQZh9ImZW8EMSHrPdD8Q
5Zd5jAVItIgElNRAdRWPu0ib4p2tq+mkRtbpucwZdE1Rsk/V8CVt/Y7dfmUNz+C2xCEGzLDneINA
ETXQ52KnOlRW+s5xwxvo8ncNRFjq/J3OjWe7K/2LPk8LIHr+U7dYxsHxaypzW+zmmNijdImuigKc
VU3Tv/PmlKnDkBykrvPN6KlPfUF06KjRJVh+epYjtg1rnG/oSp19B0I/GJBRbo1Y9ud6nBAkEv2z
C7HfVIz+9lMrmIdUj8xBz+FCakLU1rsR/aVlwORJmzMdnAPqTzR7qqAJaMYKMV2sEa6WRzKKZpxR
TnMG91FUAR8MFlhS9yendcVHHbVR4EYQ01Y7ygyGKLnTgy/P/Gog1g4X4exTJHnWuGfL98jmcbyb
ChBGU2ELbOvDHnFEfRSx8Ug/xmy/ZUTd+nwncUXYgj+ggBwxpV/68VrmsOftPDdk9+eKQ5/E4cnG
Brf1LNx8TcXgC5GNA8YTH9U4yeXRmBosK0zj1qDpMS5Oi2zxzsUkwCSAcZAKSyLfagbGg0eLKrNh
vtBgJrZEUSYHMRaf4eE/9lm/bX3LOTSNh+HSe6Tl3HXuAN4t52/paNvZsNs8urLX26yRalsSjw2A
22N3MNQ77YPOGX3n6PBtEgUaHlznfVl20AwIv2FSgfmLpJF0Z+AEJKUqpaJpqOKUlx6aXN+bpRAX
RoT3xdWThh/OgqOqe3r3qs4eWIwQI6rUYdL2Aw6faZd5EyPsOUZiO6TXJIijP8VPtOsrbKR9KlB/
GNbB0Di1LMBItoubyZqwPhb+ReRkp6bw7hMPFTYpOY/9lLAIS7Z9H1+P4O2OlbPsNNuZqXu/5M2N
alj/KDHcx3HtvQO/m+yRyQWlGOC+MXJ1I7A4mbWbi/KRhVxgTf6+iYsvuGmCfkHEBltx3DZWF287
aV/7sxsfTMyySdrcJcQ+YQi4mVR0TsPSuircxrA24TyrPdlAZbWpZNV9pi92+LuX4mHqmNdTBd5D
70FYm6BsLv1x+jJSAbLFbmHvWZP0P8U5YyLBxyKkt8NeBKhyZpM6sMVo6nwPIxXlfzygo2TdeGzr
hN1+Bu4RsWa0a4vMufNCK9zkI/a2VZ14zNn0rb5cYmVtgIkUOVtOP30xCz08tr7HYYFTjvGcIRgO
mMT+giaBZFUqcQmHVZz8ZlhxO8VwqwdZH5PKIjFBEx6cp1W8HRfCunr2LaSthzf1PJ9biywlx80e
5zLtzxnEXR5B+/1APkLQ1irb5nMEs9Ki7UBY2l5bDaQM4YWkotl5hrSYcp50gwWiSZecIjUxXzda
cTCiJAmUGEMOu855JjjirMKF844xW7F46RGcRco4012OrUaZa5jVq4rKoyD27uC4aHuMkfSBzk8+
SKO1AzsJ7xTc6K0Zh8Yei57eZGM8BtpIzVPB0PN6aX8nz6fY+K4O/XaL0RVZDtFZJu2rejMMMSHU
m0bWmUdiKO+qpHCPRYojPomdi+9qoJ+0q2+Cuv/5Sm9KCywAZczqXR7HaMCHCDXEXDoQ/sKqtmXm
fnYtNiSTg9XPX0/eWjEM+vVbkD8W3X++BWYFiA9Xd5Sv3vSwXlXqtOwW88hpBQOHNYdBE9qxi8+V
2hkt4n8Y1dlDv9T9MSshzYbrSRKTmHIh0rC5YEpFI9FVzy4CwTu6Mx+eXLvqNXEvXztqwSFnigQg
Rh4dk7CHfzNNXYBRiUOwFOe2Ed5R1dErnkaUZDRE26It7ngfBjqb/NOvP+/PvtvvP+6bnje1cyzP
mWMeSZoK73Gok1U2Yz7HWrhsf/1SPw4j/vrLqjVXkf9AObX+/9/VYaY2wqLPJvOYDOq1V3kDUcb+
yD6l3LVO/fzrF/uHf4xvkKHhv19tHWh+92pGEhbjVAEkcZLxdhkc+SSLeDilOnoxkxYnqpv1t6SR
x9hRreXYGxMClAztjQc59MpPsZXzTZIN1R9yl6jStBvALIWrd3Ki205AawLS0QI4F8wluGTlLVNJ
VsnZyv2biNGyqhQ1jjQup7UoadbyxKZO+fXn/HEu++2PSsXPjoNcF4+Puz7O333MDLCRMLhHjm7j
QLx2iesupJVRurnGLTIaFmhDk2e/+Sp/9kP94WXf1NRWD1MAJRBcIdtZZSrOi8pMbuYW1HHSCuNc
ztN1iH33lmTBKlCaXfOvP/hP3wKHEk5IGPgeYrsfP3kuSH6ti8Q8yiRvtx1XYuJ0V3gW2fv2jgEe
zL1xPEG9Kd2PnPrN/tdv4CePs//967/55axAZngEkX3s8+Gj7JLpui9DeS4alwfbiH4zDFg7hTdN
F5+UxFIckRb+sjefNtZIbnqSgY+OJOrF1CAHki7sfzMD+8lp8MOrvPlMnRSSvPDKPhaojjaaD0gK
qB305Af95uv72SutH0VYnkO3+o/DoPaHcllccVxCAF/aM59y1z9xz/zmE/30Mfn+hd6cA/QfQ88k
zeY2qdXXRENRtpR98AcPFvY8yAeiLF1Aumt53KyFslX39W+MOz9pmW0hFANRT1jkub4144XxpBuV
hPI4qLQ+LqjTHhGImCfURfJYy+ldVfvZLhojhYd9pnyLYiLqmhyvTGF8Mki7ZGdvcGJSXZQXWVQ8
ueSa3pqJ9T5t3eo3DbP858PGFhUNHIze9R2jRv3hUGHLl4XF0vLWcFiVs4PxPBYAvxY4ba6xXE2+
OwX1IBCKITWMNCJDmlBCnFn97xynBAuCC3/XjiUBHSARUzI7wafT6MB4ZB7ZvNa1jk6iWfEU0r4w
1UgeR6Foz2bC3GoDrmq9VNRWdQjDMf+K9t/czLopMIyO9mXXdffffsz/HVT9ZlClfAFchoLuf9+/
HCpKij8RxaeX//s/f/8Tf7vI4TM5PNKcxC7+cp6VPydVSv7hIty18Nf8a+r09+rFQe6MNNo31QoH
dtfF3r+ilO0/qDUBUSJpp69xwQn/B7OqH89oTLC8MYZl3A4O/ir51rNoKfYrTq51kEZRxeA9XnBr
9NBxTCjWRpFO5+/+Mj8pYH881f71erygwzKKv8ebHw7Jk11GxIzGBtilqNSi1xGkDU8uM/hfvxK1
6A83wrfX4vpa8VjUqmolKP/wIyVzwpLEwOiALSYTuMKBVse5YZ5Sy6qvsjAarwZ434fc6std1LT+
i5uT90y6cAb93Ebg0RgEESALqw0aW/hWOEij9slG4sbl4iHect3IPA/C6j7Pmij7bWcqBIfp5BFr
Uyw52aAa7q+BLBuxSGY+Fl7bj3upKJAversVtwkRmSQkJkuIek3ZX3s3rpg46HSVC+bD6zBhfEYI
SvRkyaimCvPlFgwGwL++maNDQ9gJ0Nh+vEvdxbhogJWMROoNJAMStsdbGVQYPnGEIXu2mDpyeka5
Ag3szQoZcmSoQ82Eotog2zMamHvk3m46G2nmhvCM9rWgRTurzj2piOfBRG8cGKq8LGf3ESc5Zxlh
muGZ/IzlIkHkeDtNOcWc1Qd2KOAaJvWzUcQp6iDrLrUXdMqEOmLLaTeJb8EIqikzpW+0lzNl5lYM
w0jWL7qi3IRxtTNcr9yAjcoC05iyszF3zxCrEEBOdsZwLqk21P90O6OisEjTfd75BKBnkORNELoO
oDvm+vMhi6w7E8p1Zxn3czPu6OKg+ZmogBkW2ywpyK9vmAhkKBS2YdumGwQ0r2Wa+AzFUv4LegIl
yL7s8t7fjrmCohl3ZBfZvLjlFuy2PMEMCurJULX8dMroU2RlV0UJlchyo8865FE3u9zb2aVxYERw
V2UtWC7+opmk+Qnt+KFHwrUVk/XiDBgNMnVqqhRrkFkcRM2gBEVGTWSnvAtlhiS6MF9St9izqGhQ
DvYH1v2vwnKzIENthlbtdQy9a7Zzr5mfXBZ9dI7qzNxm43pXxM1DhCSVbgap1HgRh9mhpwSPoZgE
LGJ57lhGIpYJMSFcptKmgE/tsLtperSKRvVcjikacMA9G6nzC+FPX12yoXfZ1Lr7rFhFYZMHQTzy
y82IDCMYJMjIxSsRFZL6gCPdu7bmOLqW4fSZgKOnKbJWRrQmxUBmZMiExiMww8s5JaIK5GnIZLcL
t5bCc5iFQIXc6CJC/HVwW+s5Q5YZhyHKk5CXy3XyOXTsAwAH2LcsfreInPG7EpFTCF7a1ZZxwog8
7trO0WtGzF1czP42rDR3bp5D2EXRywrVWh4hPrIk6tSjFnzSUhWXY8n3YIv6M1un6s8a7L+X628u
V5P6dhWifXey/2MRdPU1ij/ln+Yf7th//4N/XrK+9QcHvCVdB8DKCtn/+5L1fG5Sx3VZqbLO+/P/
+ddCyP0DXMhqKFYeTwOt4t+XrOX8ISzhYN+DUcElDBXkP7hkYUr8eBV531AxLP25rlHL4OV4cxWF
MdGDhXKPrd/a0ZGhpbuqxhYQDZAJ4xegTvm5dwFonRzpDg8QwjzG3BoSGcKHUL5r0OOeULW62a5m
8jvh2mBBjLwUjeEB0JR853dKXtEqCKKnDae/lQ5Y2K2a2F+jRbdT/9hVlZcdxOw19aXAL3KaiWnd
Ok4UR4EX9tFjx/pZbEYjh746mOirzKG58AbFCgJO1wYIhY83iF65Kb17sbTMvKUAQloRuZLVxN1n
3djCIG5qMPOyKyAR2FF0KdLOJ1mJ6JJLJ+4YPWt7jfcYcu9gL3lxVEOLBthKrGPoeBP+7kUeSTlK
jpbd+NvSIAIUnTqYLB1L/9GrfO+A0Etf1V7ub9O5GAnUkSKQLZ5jMj3INo7drTXaVv1+JBB5uA+r
qVYIXat70zeY3usaOBZ6Oqr7S8sKk+isSz3esbh3CegoKzu6bJI+1WBzxlFSFeURKXxlM2EfNUMU
z5EhGbPNiMZHIPIzrpoceJx5t1ADzjdQjN3yzrQJOcOI1ITtMeMaDU+Mq83lNIjeTc8Ic/0VOh+a
sMaoVJa9HGG1j4iiGfUWLSHh5uJ5HgkElp1tLYiXM6C6bhz2oduNB9WL+EVU7G+2RV34iOQG870T
anQFgK6iPTj7V9+fLgaDHRYzQesSJTmyOpKfjsbEiku5LNJiEd7qqXTZqOkem+ZU+Fey1SxemuTO
TDKxd0XOWi0P02nTOEIfSBHqXmQxIsa2jDg5JMinzV1egfjP3Np7dPDNwPhSFUKKIum9h9w05ksd
Jmt0OARgcj2Q7GVzA8/Yh4ZWlTEXNEQ6obDCrIlrgUi889DOfjAv5vIYlom5H5vKObsoKRHncIOW
priJmC4jee0eZjtNtrHpdjfQRENChsm93/RysJFVtKglaVsh2TRE60XkEOn8ch0U7fh3tWwI8uKy
bWxUg2ZqJ488rcNFJSRYZeapMwpCP0lPc5TpmoyhAZ22CbGalu8UjTq78b1w/NDz3YY0xyFLCcDO
M/GqmtypzWJovWvJM0NXr4hqSIq7ZmZlpyFLsk1d3heAnV9Yh5BU4Cn420ME5zQeUv7u6QysP2o+
KMKlTsTMDgBe5q/VMJDEXM9WEaBXZ7RqUPO4jFuz59rQ7oOusNgy9c7Ux3ruTQx3BdxmnY9MwacJ
N7ZVy8A1rCFwxmbYi6ZtSC9QettOTr4tTJntc8gHW7uN8mPuG2f06S4nTEF2mCOG51B0Wm66KL+N
fNmcV/3wuZlj/yaSTfjJRqHS/zlE+++1+PtrEVH2rwFm/68dyk9fuBn/z2376eVrF3/fgnI9/vUv
+Ot6xI2LYstH4MCSAi4Pa4M/e1DfRP6HkAuW8Fu5hP8HHmCuTZRea1qDxZ32VwtquTSuCDgYf7B3
kQhv/pPb8Rvh+LvR3Uo/5gp2EMQhJkQW8nb40xBSMidWPJ7WeOL0OCxddqM6XGg7GQ44Tnh68/RY
gL8cNqrGQ0fzVQ4NiX+xdcL3kAYoVdvTEpeOe0WvB2x3RM9FoilTxw+gO9gIRx6OzcAo2uiMTdTf
48+1RNBqIaPrynGKhEHtXH+gN12jBM0EIT7K3cjdMEvqvIChlXrf6Yj0jF6x5PPqMaAxxO6ZePbn
eiFzPoCdQvlrYD7JdyjivWW7IEO+4xZNk+OEZXHZWtMaHdNMgBFIHuRuIVNw9G6l1bD/suu6AEHo
mNFVSfN/12PZCilHR1o1M9W1s22MBpWEBATwGieiWoIm8vx+Z9uGfV/GoZ0fQIpHz41N+uCBDJEZ
35/R39Yp7J1uKsqBnJ+aXa5s7fFTnHbTyaEs6YhCc5MPtuF2R/JEvGKrKyHuJk0KjS6sbyl85UaW
SLGIKystdyMJO3vsYfI+m7hz+k2JqB5Pqai4sz0yLQB5thkRlXNaOEG9FiYWkOYrPdGjygIpdLPY
yXItE05ULJ+VZHFoz020Z/wv/acRE8JpbhC/BLnPsnO7kLfYYHQzST/f5BEwi1PTdY648da/SwZu
ROLXTnPFqhxoNNSPfu3jQreun+masqCbx/WPFZ+GPka3XtY64F9jXyBIbY5e5hGCYk5TSZ0Bncy8
gfEckaOg2K4Tm9TszHAVXg5iuu8T8UqyKpaHLLO2urMgXRu0rUaN+LJtTPy4QwdIbA6Xa18pvNWS
XNN5sft9kplAUfGQOAxTXW3vpD+ohxFjKfMFE+vFKvszchyFdho+dKlHj5SPT5zatPhuednyfGyh
TryYBaXg2IIWjcqDAeH44HS+tZ1oWQO59OUVjuLy7PLY3KNIN07uNGbUY8BHwdZ4h4IkQy7e1UPY
XMYRkXcUrbRooXfFZooFgc1QuxxR1ecxWiVL2PGLjQfs4OFWfUp6p7weZeYch9FKt5Ff0Tv58bBx
4JfeZF6tApQF1b1q7eq6LUkpsDMH3xBycoSdFBzvonx6yHo0HkQ9Rad50DSbSrXn2o3XHhGeipok
/vCK3GIzlUj1TaJ6VgMlzKRw74Y5S96SXGQTVsBmDInqMPvhqsndhZDQWOBDhk/0mMf1LXD/wwgO
lfwcOFBkf8T9TRgTcOgsc48/IpE7h6D6yrEOOJ7gk473zH2xHCrjgWzSr8OQ3Gba7AE1m1mQ9xhQ
yrRTN33PryzyjGEFzJqbZsrKZ9v0aw4jCZSN539mcOsU4UtuIi4YSv/WWBbxtU0TnvSqJo1FYRnV
LuGXPlqQNpteVdlfDFhmCPc0+OZr3FsGxnxjQ8DjZiFSeBOFDjwViRyKXCi1B4/YXaaxoTZlh5e6
wHiz1Yr8EfLrlmeD972HKEa+CB7ZA8MAfeXFmUXus6EfMsI9iT1PzzldydYX+bi3dKsCz57sAPFu
edd2SRdgG4/QzBTL9dJng03BRBgwgGuaZHQ1A1UUzdjWttFezpDFRvpwa36fpH21Rtfqa5+2IHAz
lQV+7Dhf+qZ9rRspd2KAjDq5odzHJiOC3rRp/LOxuKV8dkmx6Syim2X2uarLci8cbIfM0Bkv2b2I
dvnI+pcngZOwxzKIybzxnjQM1xdIxzr5zRiRiezb3s0RwmWCyFLWonn7tgv4boFYVW0TA2OOT57V
jUQmmpqUmD6p5puuLOQ7XfU2Z1yFsERLuEebkqn+Y9kYMyKt3HwZIpYml3OlTTPIemc5GhY7SMI9
+fa3lWdyTWmhWaTHCrt/YA1JgYYEgszJGQpP30yUsazLs0XjP5LZ/axEKTH9+e7oXBB45V0ty5Dd
xh5ueLupw5VQICWyG6snVUNahgsMyX1aabnbscxmiPbKcJwNuwVPE8/p6is/zLoTNqj5MHC+XzDO
m/Y5/szNgtn06EzKPzMYwuRhDXiQcyCV9KT9e3ZB9c5FV4El0094jyNrxp46hEQAJ92riXur9ypv
U9lLvXU1ioSj50LALjajqcf8wGCcxdLkMbNsBZDsS2UDoIbSj0tsGI2vnlLzuessiuCoaha6SWHc
Z/QZwVT1zk0xd/K2kzFuHj0HjDGzfZKwnzbLhSnhmJrkx4DvAJZNyLrTu+QNGbWkZ/UapC1NvY/7
ssNOObNLEfAnJaCc2PHKbed8LNP5YvT7T1VvHoaYCbXVCfu6Tj+PY3tPq+ddVmZMjLGxMMkjlOw+
FhnTx4o/HPXGthzWgVOlbXD2Ykg+mY2zWqMZJQ1qPPdGCeJoSK7jsCAgjAXE7UgKkkIsf+Jayba0
iPn7VgHE3CAWak6LGlxsbnU3BnVEf+UXbfmczjCOhFV/ZmrvkGNmM69c/PJo8mzeNKikHogw+qIq
e7qvYn55ErnRddc7XQR2OMZz7DGxXk4eBnTUpyMDuxdiwOvn3HYrMCaZ8lkC2qNzTQjqaHEoO870
5C+TCUYPRPinmYHjB9xX9vIAx94iIrdWMDRdn87FlFF87dW9xN5cup91Gip4IuMggwgB3Ocxzsga
LdyRKZzZOweQyslOxZi3rSJ1H6Q0+i8yt4gWsvziwSqnIQ5UlC0HB3XmNm8GBy123F4N8EuY2SZl
9JE8tehe2L19xXSeiqDR3PODjhjTItZ0XcN7bDJkMXYioWIpDiWukykyj1o0+TnRyLz4Ntnibbrc
yO7xHWq99fA2wWBos4RotrzoCQqk4OgCDrsatBTjml3EiVVvpnYZmu2a+3vNuNXnz2mlXPsA2API
/809o4LiiavF/ooldThSeuGqnSW4NFk34LazFG7A5A3lsZ4hPJ8nD0NgwEy5fO86aXaVzZm8ruxi
vI9S338eOmk+JoSw74GlRPeLgWKd1r4tH3gb2SMBDHy7TcLVBIJFnF1PM+htbCLLHK9Tl3GWjyUC
w8YJ3LDqAqu1Psx1mZxjZaLSEnOWfsj7RD3PoX4d68EQ7IPG8WiKcm/NCVeXdlLnkGXz9LGVcxsj
Wx0aRjqlV3zqRDw+wGSxn8NJIZC0SAmoyZWxPIwpAMKPcNPkRzK8SHWQKUnVfZLeJ2bof6q7ZnrE
+VtepizEMqC1FnYcqnCETqkgL9wW2C3AN2XY2uTifhlcOz3WxtA3gSRvYgqIDCeixqySSDNu6OeP
wmsNfA81QbtlmEp/Ax0ywyWdNlf2oPROoDp9EUWLB1z0nfeE8LElPM23DHlBVEdEp2EJzKiDnhHf
1VOyhpa0rQu3X1gfvLYtHhztZScdooe1oyZiazPY0M/ssPS3jk8lttEEFZ059LqBFBTIWixxSMcm
9kFbHwkRm7PjZOv485xWiBeLMB+v6pTgrwYrZguBV3XLhUeNLTCjRGSrcLzspe7VC3E5JjER7nCO
U6vNDkpay/u+ja06MGn/j05EanIJauy2d0vvczWZ/cNo0kJN6yNJ85QB2Gh9Rhlb2J8JP/mGZ2RL
hMMaMlCzeycUhv4HbyejoT6CSwoIO7rtHZ/5uEiMG5IeOOyViKHnTEtuvPaDTcB3V1iMdrpOONeL
n7i0C7kcr5qlHD4ssZQQ8ru52/PIN1+RPWYnMCbQ3gGNRM/llEQ+8EgVnQb6jVcrWUGYRZQ3QdEz
99k1iZqCEMXfiPk8a96bCO00eNOpCHJDAIDnEtWBn3lEITHDnzKkZUt/QaCHf5OSS3zP36e81r1J
1el27Yei0SbDT1kisaJ4qdHhNvWHoq96GHJeD3QpNBInMCM9nVo8OQdZcALsUsdhSET6DM9jWk/V
Darg5GZIrOjYGLLzNtpGo9eWCG6IhMuZ18o0Y60aJzaLjLLt/fc5gy04hZV6Z7Lz/0wfIys2h4lN
kDz7tZlHIWmv23mase73/nQ7t/rZEuJhNPrmsRiBNAfDVFY3Qy5EdQvEOT6Oi+V8YhG4khbmvL9O
mEidGodognqyuuehkd3rFAmPSZuuvIdKTMXDYqfR+1nn3ETZqOITUroYS4zysNviScj2FMKkn1WM
yiFiGeUpjlLyTBIZv2sx/5znUvbtmcRlkaIZQWlFyIWnr1G4tzfKm9Amsne8d5Ni2uAr607KHb0P
yhTTQ0u5Ne3MyQhPtEputDcnmZ/IuCjaPdvNYrcMPJ1bC+mYumnMfOYHxOBju3jjfBCNlp9gULSn
oRHVtYAuh1dfzcXGbm2CB+mWqMDiroXz6zfGdGu0GASS3NFflIz6l6jOCcUaUmathAADkGFux6VG
O0sMIC08GHTHJROlNCwGEJhdKYvS+X3E/M7c8CfGZ+37dUovDZMQNSD+/HEDvwP7c4R4dkcsSgPp
ZOgfbSdPTRK6gP5vCKzDAhABWN2QbtBcecBdDnnDOnfwhum5rmAIM78vXJ7hdj036wSPPNxczqOm
n/riFvUcVcBIJ5wcpsaeqS9UtfptqYpgS1lVQLQHk0eRk3qLFSr6srSLvOiwkonAa6aF3VwRZWuy
pNdedGneCBZ5CJzP66QwOnnKh38WEi//sfYp28SQFu+mxm++Opn2TsLwyyfHyeL3fjkOgGIshsJa
GOapMu3+4LrTcALx5ZHJWA6vmalnOmIJTQQYZkkISNN5IyjAsNv3k2McuJKanZ/N9HGCZqywFG1+
xDBlU0SKnBfyX4aN69fO4+KTwQjPJyXR2z0rQp32c57LoOz85WGcZnGdM53ZWWS9k6vWTXg9yJi7
71w//FIttbVJnLZ5yMU0c2d33bAfMC7SL/YyuV8YSu07uExPtm+M1yTdTI9VrcoTreO6ujUqcZMo
7e3IcAuvulw455Ef/OPcU/q3Rj4fkTMn2zkBrVl5qrxxrNZ55LGnEk7ts5l08jSZYf8c9aN9QZD4
cqEWczrGjhxOQ7TOiHtZHiyobZ1yHqjJ2zut4MwhyrAv40FWx8xN3A+Cb+5zKNkU0wM5+zGxWzKU
zOyyHsrktlPzljEVIIKugLOgLeYMIDGiV8+O34WTkR9tpw6KNpcHajuYtfSZwSyd9rKv+w/+yHq+
yTp98GO/DWJIURBViUPxF+/J58C6KuNan4hp+WIqFa7TioyVS1oza3eoB6zhbMUY/9CG5hehlyL+
L2OAbeaUf0ylLkmIgkLkQ9TiTebdscrs/tgTO7MzesTqfJ5urxKbnYgPBJ7L87ud4U90J29UbswY
yVGTAAnJQ7NN03TXLu+7Ls7g+C01B8nJGhOLsnOt0kjCia5rXdp66/AIzVuFRgbJvaz32Tyoky5Y
Uv/ujcg3khveCThCG8whYRC2I703YvF2CJupQIJ/Ihf7kI5d/zn2CY65q0fb7248rzTdW/AqSgb5
Uuj7ca7o/1zQV2Ywj/y+Y3t8Dz7VYU42A+wGEO4zP5OxUzSfWCQpe2d3hvPU9FZ+62PDv1pcmT97
DXJl+W0gR9KR+VmVU8mmjK7xifEHK4K+lw/WqI0vbQxNMBsAycAeGFazWpQ894kE126M9hVxOAwF
vFE8AafiQUni6Q4nDDhvJrHr0kaAzcfvupNzJSkkZHSjK0BsPdKXe6WK+cKYJnk15BHXIdqjvZzy
Z0tW4q63orPSwCKsdWip1vFl/W2SOU49J6QBDiMOGLk69/W3sWf0bQSqHEu81t8Go+wL1Qu7Xu92
crL2fokW88nFZtRsGpQSjL/Wgn3qncHaRZGXILPOp3dk3PKcQh6huje/Vfr+t6ofRwwdAAzx+YtT
tpydYvRu0m99ggmL5BjiKiJgrfEtYC1rO8E0yf2UgGrfOEALT0ZovYuceTjVE2QolN1OkC0kdxup
X5FeufYsMANpX7y1kynWnsZduxtv7XPQQ/Zx4C3cz2k1+5vU1P+fvTNZjhw7s/SryHqPNEwXw6I3
DsBH+kQ6xw2MDAYxzzOevj+wUp2hlFRVuSzrlslkMikZwWA4cP/7n3O+w41ouRtZyy0JU1Pk1iWl
OWoFsS9eNqIObxPpg6piLlnjct/Ca2182MsdTF1uY5PEeruSQ65o7HK4rpV2qM4PhmiSV6Gm5TvG
e5Dy+dRqI1bTih+SgJF4amful5uBzA6tn1SivdR+aeSfUmhQMRWKLvhCbCuqy3/+vKrfS/8//Lw8
sCbWLSIGQkWfICT8Z8k8B7aihRwnEbPWsZTG4K4Yosptai3Z5Zls7eiGzejS6wrfG2uS0CndtuFY
4AuSjGHcG21QsU2bpcBlA5CXlLQlwz23HoAnOnvSlzrry57CIa16AArVk3kkchJM0eAZ5njOUv88
pMMSxRyU/k6B9twiKIz+D+wl2tqISmNnhFVyVW0B8WZE1NUM5YG6jXOu+hcbh/td4Af0d2v+WpGD
B55x7SRn85GLmY1LVJehHEYyRmz2dR1HdmUZ2zCqBL19BgMqZ4e87UszvaB8yhetUHrdK3QR3BQK
SjdBH1P7PnaIzGSSALtzbWtOvFwqeNvNuG6YZFqiYmiD4Lw0u/fEmCb7uZLR5ckNUSaAaTn/NLuF
fpBYHYMktgEVSOTTHAy+W2iY0HQxp7Cmx56qwdT0X0NUhddRYFp1hqyA+N4m4QbOtYRA7usmmkXc
kl+cgm1uCR453RgM/nw1docJxfMz821imyn5wQ034ZzujMaeKL4DLQBxhsza1pBr/+r3dviRKQTX
WuqSPd/PpfuRzQibApqkEZL7fRpDi1LlSDmxWpz5VDJ0pjGSd0JP25udp6XHL9c6dMPn90kUWyp7
3rJ6lCefJyDQrFVPiBBrftmHawPolWPOol9PZtW+9qoS3SDvq09VnOVbX57l0Cn6ilcTeNDrTEc1
oSxdOwjeUnAEzdYjC0hNXBCaFzNU4sdcbsAr4sFTI7oJfX0f4U1JucQY/t1ENxbR9FDmubZj7a7M
igfbptaVEm5my++TaA4b/QrAMjgOwHloOq9lOtpjLW+tSw73TgNUioikfOtJSksTueN/60w0gw3X
mq3u7ATlokT5TYoqRR1YnHhGrn4o36oVhdEeuFqUrIYWhXWnDuZT+q105cRoiNPSVIO2xds7d3m7
la8B271oqwECCKi2KxXZW86xT1C0Y83tW7Xo5l3UtrjoB8oH65H/5GagGUfoiPWuTufYGwah7Cq1
apmrK2BgcAtmVk2tHScxHYUGPoqJBYZwa7g2B63TmCeq753uuKx3CeG8QJsR1gqvCs62F3IUPCAq
ndqjGe0rf4a+1dvmulSKbvmum7VAJz2MIRJRIxViWyZT85fiQctrSmGw4CUFRVhTcPP+41whs5lP
WImaOzsQoFnPVVLflf31+234l4Tw/x7X5lZk/Pt/AGB6kajxNjMc/Xtj9TGai/r9HyAAf3zZ78q2
9hs9DSoQUXL9Jgau32XtpQQX/w6PHnk8suoI3n93fel8BUER/qXh8DKXoMjfdW3lN8j1GL4w9fNX
CcTpr+ja/3SCCTJcso17nKlRWXzW//jRgJQ250Aa+23eg10USV5uBlFlmzqGV1s39i7CP4Lzn4tx
0P1UfcNfegS1/0LAgMnxJwFj+T7Q8E1hUomif3vJfx19NTuQCqXwiQtTOAj4VVnreD2AjRrdXQiw
udpWxsXPolMXsf2bWBCv1MA/xswgq6rWbl1lnhp1O3MuRCdNzg9aPJZOZLWC65PlDoZ5KCnLYtHV
rGD7X6du2nDDg31XGjJazyNFhXeTGLzRz+EjNpcxoQ0o8fcqCDnOahDGLEez4CzFGFxikdy6SAOS
r9HfaSYFfMlu6bPqaZeUiZJ7I7+R21kz7eRF9NI05U2bRgrCpm0caBdSRwt8NaEYHiszSshLaCAW
BsUsrxEQV8Vo4OXMlLUAsTapx0IqKOzUIL49S8nMfjV+qIxm3wTjVtXMfY5eTPsikmD1MI7i1WpT
czWNycnWIcfoQS+cUS+srSaiZ7vIqG6f98YofhZhtLXkN2LBj2yu0bTMYy3qe8NXNmTDPLYe7qBC
FoQHGLAzV52pS7x2Sj+AOH9GlWZggwBAS6bzS7Vnf9cIld3MrGW8EbE+jOZ8YEY4SlbXuJiz09Wg
qMz3xkOWBrtavm8ocoN+TkWLPjzgXLuAY2dvyLbqptnJKs0nL0LGMoZ9FWuPmcX7W5Z0dmIPVT5+
9Zm1Gxv5dW501vocVOFQvhBjWdMCclArTawzzHCZX3itaT/y8VolYs0LEtOVYkLaaXtvkvtTIPkv
fjkfekO7r00suqPZPSoa3WrKZ5Flp0buD10/slYHL16M6LSoAZpHiNhJfOaOseXu2DoqNZYrmWuC
yUezCo1HJDJ55cv5Z7HAwqcwo08darcqS14Wtz/kljCpL5O0Y63B8tNjrc0Nj+qfTLnp2bNZ1/M5
TobkmcrbQ5PoV3/s+401LXsj2AI7arhcs08O9IG6RpVvAcq8GJ3/M5GK4zSfS/HY6NkMclnCVl/K
V05Shs5h3pVB/Kwr+YA4Ts1THNIxb971tIQGBvd1oZ316Vpb5dGUbciWIeesPhV33Pu2GC4DF2rs
pYWN7AVxy1kLGbhlTeJGuUi2VnjpAwWEM8OAvWtyEs4C5YHXwSWK0LsCf3wuZxriSAH7c+TFQ45K
KCn1sYI1zZOTLEB0zZtgITRW9IGUsq6SC5K/M5TKFRwE9fL6Gq7yEwvCbU8usm6B2JJBg3zKlCOl
Gz4apiuHarbTCgx2vUJ3p98bp6JT9qFqMvjOj1GvCrfqzFc2v7CrWJ4aYKGmiSEjG8+m2mxUdXTy
2TIPUC88mu1+kFi6KD67ND1Qz7YM3b5C3ovsYDcm9lueVLuoE59FQnKjAvMk6/A91SJbg8uk60ge
llareF2Yo+UqdXy/9Mg7s49HkKCFlyuXGryR3Mj85BHlAlnaWWV0zKJ8cJGgAZ7X/VqfEDAlQ1yg
nV8JQ+BOyMsbNqNNj6/GiQRNp7xpPiDeugBPnzJ2twb/A62u2OYaQSBhLA5FWD+ac3328/a1m7IS
rbwLndK0nuZhejAH5KjRPo5mewCSu+qz+sY+7Txr1WubijcV0yeXmTt5Aqc7Jc/JBP2wLflzUJgx
SYVX98icFJjfT7p0b1v8eDKl8lg47Vm8R06XTFgp9ALuolnHW9MadgNSuapqm7kuv7QElmIXv1sB
YRD0DDatoXoEugptoypHaOLWT9zaT6MYl55y3UNVXVOfgTKtU06CkYVKayXfWrP9jh8VQ2hD84Hd
ysR/sS2osfSocuOHiNB4PGEnuEzPlZ1/QIqoPD3rckfOmveYDl8KeuiSb4fX3vYvOcqcNFh3ct+e
ZiqeVw3Xh01TJ0e1CHZzoP+sAgZSGVeiyybtjmahLdTiI3PhGpMR9YCUYa2mOqPlDPytE9YBaujo
exDKDzx6uxb/hYcoc6lLDFdED8iTxNIRUl7uREH0iR9j08zpvdySACCXeiV3syGMSCcjqAy0xNow
jxBGdsWs74cG51C9N+C4JyYrhAJrAjeKvSFeOy159LMGzke9YX20MlEgq4KXkFz46zb0N2VtuGXx
RrfCKbPN575WdmNquy0VDkPTboe+ZFWauwptAyiPxk6ORuxfcbtKzIfKpwm51fFFn6qifZ7Y1g9D
urX5pFup8tKl7ZnSnG0y26DQ7E3U+olLXn07S+FMXXd9M/z2vU64Q4Q6WRqjfrawCgsq4w1MnTTg
boe0AwxxN7K7xiEUUVdfX6VZO04jby4I2jQX88hLwryIMfxZToegN73ClM/h+AUu5iQLA7/JvKpl
7av1CyQ5+CK0AByY3xx8GV+Rmn+GgX7WjPakGfU2SoIbFjpP7ghLidp+seLRjbuvVigOvtLL0nPW
iPokqpGHsHjhEXmqJrE307feSl7jPn8LpNhtkviuk7sz7biOVgheL354pAjueVZ6XCwFK6XxBN3f
mUpc5iJ7y4IFGSfpH7YJ37RTt8U4HbllZiSwNCe2lW2mNc6gdO/d3L2E3LJTXBswltmk5x+ZNh1C
6WjhzMvBnNCwA4olLI+N0WBSxwQcI/5ED7CBNF4K4eDqvJa7mRB85uht5+Gx3gzacY6t3aCmZ9mO
fvZWj2cqoD/d5/ws2KKPmFzIsoaJfCwCE+XRBnGqJ9c6N5xhNu67jB0QDrUoa1/DYw5vrnmMCUVp
lbQumxifQrNVCCevtD56MiOTrdOsennIHyu+mLObd+YmHYctouSnzpU5jBAhK36AtXqnZyqX0DEF
EBJ5VGwf9DF2DdN4qsf6A2iI77W6TjVoHz6JCuw2KMDZGReRQDH068Ce3jHCBhCNLDPYFMgURa85
AzmyhEQTIlixynVxKUPjFUHlh+p3zw1eENJdGfXM9VOdQHwZKBqh9hvIqGPABQpGhpn51iOad7x4
E4r6NJHdV2UO4rrZTIrwzJ4a2uAItMh2hnC8Y/O5Cv3CsYevNMycLrq2lb0fMvvitxFVDXspmlyD
evPxfpzDddGsQfydK+RwV1JrkDZhyPkReZQ933ccRe7ETZVIwAzzzlSfg0G+jzqZ94G1ibiNRkuK
Ck9cpF/mxFqXdXdHPcy1Vy5Q9j0cZ/jk3yS6VkbQGKuiwxwQfwwUuhJKuovKOqBvb9yPdgPstzK+
7Pwp5NmcCqIJ2L/iutj6NhcJXAdRC1wKm3lq3QxKnyy9fY8ANUEI6lzhy6wbmB86yXxOWgTFqXqq
5sCbK2nXqQfbkuj84pWlM5KOvrGvMuNByW698AJqZQana5LKXkxBFGtn2WOAEc4h8BXtbRJQ0HuX
0bKZAbTkCfELI/shiRD0TjAXOxTwmhmyttsXBMfiCU5/v6LmpiMy105fOQU4FzuWLdg8Wv/ZDwU8
8MSWN0LE3B1mw8fI0bFgscRII6WQf9C2E14tLTMOchWIAJOckW1ttUyeCtO2PLJx9j3rZX6SUhu+
ZUzD2zQql8WnJBSvLYNiH0M17RysOZS8ajkPbBrtlGU5hTtR/slvaf0w03n+QHCTt5mY2o0vx8pD
QXZ8rZhBe7bCqd7LeZwdZMmsH7jvMR8zmI2rvs6bK6kC7UZad3Qku+JsicNhJytNeSh6HQVbQvwy
64AzbpZG158UC3qlpCJu9anN/qusjnkBup2zBuEZWX0n2WVzVHPT36d11+xt3EIwlSSuXmNNkQCx
ivLY6iZNQup0LCy1Z56Z5PihoCDsSa5lNuYwQg8xa6Z1AAf9rFOK8wqYyj6xO6oeuejw/FhNkH1Y
sdG9SKkmBqybYXzW+1bchB2H94Rppmsz2OVJGVi293o8nuvCDmk7eOpxsyLh1Rt7bkeCNYr+KOn6
1K/yiCpNgNPDeqxKXmVsra51b3anIZrJfHJgvoUiMrdZ0VkHhXKHD/pW8kuXDu1FKG1zTjsl3mXR
VHKHtDsChLQFhXCr17hmkUyZ61eAofEj9LQ2aL6qwJSOM9SqoNxkywUbbxuAozDAiJukg+IoSCLP
9BaFzsjr6S0WqXoqx07DTGIqB/yYeJUwFhN9jS7F+DaGHTAvnFR9m05nRGdO0jKb+oeGT+ZEI3Yz
ZZsCoIXbVfMPNF0Wr0PTCbf0+5svGY9WPp+NKnk1okVpy3ZhoTr6DNJJbzGXG+OhimIPbZa0oykc
zAqBq5NRFTjy0HBfBqmiGIn8BX6sTyPlMFPjd71OPLxDTh8k6zbPvJzJjYNBFyP7e0geJyvQ5U3u
18+jWtzUXN9FsnVK9c4lbeWEscZ33G365KTK9ZOitLZXSs3LDEl/NQURE2Vm3Hq9f/QlBcgTHjM2
jqsoTAjpSjtCwmcrCvpdqVQ6VFKVBqCccupkVs+ThV9E1VN4brlnVyFL7aEhdcRQ3kTRqlP1dV+3
67yRVLf0mu4ZE92qLZoDNDNMvtY6SPOvMm8ef9kP/QuZT/sOkP8hG1i6AfJJlsHragh+Cnnnf1y6
oJMxMQlj2BrpM9f86DCP3XgeBxRgCQvBXjby6jQWwXxdSkDuB/BtNyVu4nPtV3RGNEbev1hYUT/M
70clWZ4aYOb2SSxPUrg8U8nydKEiVAfl+4lbnr1iDpKHQQONtCp4NLvlGaXRpzxOy3NLhqd58r8f
Zgpomn2XJtI+8HnWp+Wpt5bnv7aLwMsgBh6p97M3QzdggfID39rFfjK5uVL7F5VF5BqdMNgpy1tm
Xt43gc+bR24RKit90G6mmHgvKQ3zeRCG7YMcF82DXDQZBZgGJuu5bs9Q2bW1vbzpVF/wzlvefuDX
5w+xvBElqKo/1eUtWU9tRGoNQb2sQg9Ri5dpt7xXJYwlXvb9su2Ajm+nxArf8pI5o5Qn+16PE9sL
gew8oeBwYWDvywIlHIxDNQ3hVbcL5YdvS6OXke/TyphD/vsQKLpE2QzLydAsZ4S/nBbFcm6QxZ6+
5OUsqZdThX1O8aQsJ430fejwt1nsAoOTCAkl+2Etp1OznFO+mYa7cSzol+AMC5fTDPP8I6Xi+Has
uZk/WRIesDzQn1SpSvM01HQsWlPXlquJaP7zJEyWWlmnTq+DPULPnTTE6jJgAZXw2fQ6oy9Wc8YA
p5JoX2GcPplNmp/CEA6xWqrhqWRBjQGqAuSPGdSQQhtHfG0SmMpEV2wB1sxcbrCZrskzmHhR2u/f
kUx+5pgZbj3OaSL3fJjyEGBdUaSXIo+Nd6tS1UMW85LYGAM92ys0ZyaFDG/psDINPfnQ5PLaa4DY
3RKCSbUOsVuXNbcFp0OuYeGVGdYqxoG2cOlGD0PRfchtcztI+muds8rp5J6bxMxcOfPxnUgmcNiM
ni35tziubmlLMZ5E2ZyL1yPDZZfTFcOF/SeXmGcJGfyodbbtNaX+iLuVCUhSNTJpZBH6FoMIdq/0
3hoM6c6CiuJx0DeuLyfRzYSBujLaJt6HlJRHSnzDyhge4spOtrnJmN1l8j7QlNbLe7rN18QbGHra
NMHZa7xF5H+2lhJ9TZMEk66aQ6bipIMBMd2BeZRpJuEfh10fYt/qX0Sn0OElZG2dG6PuJHWhbipK
MVylt7MV/TUbKyw6J80HAJFyJdYsU1mryPU7GtaVuZCWNmNE+1CGx7IYnwo1yx8GOK1n1UrDjQ7S
wFoFXVLchWYZumkSFJt2mpCKJEXZaLFRri1cojjr+mbdqzxrhcVe08dPDp5hMlfB2LwNNBrtCPeh
eMz5m1DA6WWCaENqWu0mszVSAcgQfKyihqBjNjq1spjjS+IF5FAqRy7ZLwLhwhoS2BmjRSlznb+I
ClR3oDExTSFX/tCi4qLwKSu0J26t/nIfaOz+xteJHbVZKccu7NxHeJj5Af+1D2DVlhdNJToWvvmp
lE12g1k48ynghSJRgcMt5gu41C3E8+LQhkiaBKrkqSzK2KHAjPYcO/yE3CdWadxwtFdNRlV9Tjxl
ij6mSX0Z0lfs/8fWkvlEqFhscvMyKwVwxyT/Mpr5flIKIpkYZwnwtykmAYrZPS4dwamp1d7VYl6O
iszFo88tDqtCr/FAqvIjzPuG26vyYyTv6YkqfjTrdIv+b3uSZg3cjGHBAvcI7wJTO0zmgLtV4/mC
cjBAJGAcYCF96n0BlLEzi2obtX2xC8nEbiksml9ia7lkBtq0nscEPPnYmBjYyQvPb36U0HBj66FD
PZPkIOiqZ7ONy3dAE9ouoMrmEA52vEtbvTn7hdleKCfPL3isxw+f989BUStzS8dP+9YvsxX5sO5E
lDy9Dt+T1zKDqVJr7vD4ScAllumMN67+aC0jW70Mbx0/8b+uUP1r7ekfahf+eyLW/6Ce1N/1KLKR
/17GutVR2dXoin8wgv74sv/LL9A0FUMQCU1Qbb8qWcpvaEeArg3O5yWiiVz1h5IlIBtgJOJLLEiX
vyhZKnhsW4aLrlmqjNj1lyBBiLh/kpAYpww8AtinDGyPtrz8/7+4p8o8kSS40B2MMLilHbd41t3W
NusxBSv2+IJTLFj1OOgc7CTTZi7an6OqPseW9QK0Sr73K6Itoho+W+zjqwScMosQo3MlSZFWY1vl
D0kpNwezD5ifLHqJ5x6cylzFV6OUCNbQe7plluRVGpQns0xUiMBTyGgsXmhfqtDvp/uCK11Wwvya
chivAc7b3I711ZxIn5hxydLVKnZbqXrD28bCCT1py5uYSKPQfH7XoH+LkMckqlBrStaxDw8Z7Fwj
uKBi2KSnheTJFRdvRYvzuxLYxKGFabMvpZLW0dw3R0ry9GzA4zk9+Ta7rSh5H8IaSEmbwu1qp/ko
mbrwuPsA+ymwFocda8JY1bv7bIrpjUn0u9JQRsivolvP/lS4ZIdwVlQKBmDcERMs01go3ZfS2adm
CgxPqTXziudNduwy9MKqSTZTIzKgCVV+NOPCdqSx8T80Vqhbg7Fjj6ehpGunghaLW3aX1Eq5l9PA
+GiN6a0e7dDRGEHpAO2bxafHf8u18qMzbOnoGzS2YlMwVhEuD3dOhX6cEypmRFb8jJV22HAJNs+1
HNvrIdBAvcQKBki5sFiVmsTKwpzggF3VbB1G9d5i+qJcKKLgc6xw2nTJi1ZML7pVhs7AmbJqltM6
a+Q7fTm/y4IqsXk50+l0/YpyK9mahf1mL+e+0fOPz1zbwvWg4MXoGRCKZVLgn0q3MonhQ2SmNwSJ
m7nMFdYyYWTBGN0av2aSM1UmTqjN1IYyk+AKsRgTmVPmxNa8YZldWoYYU4t9UiiSOHZx9czn1f45
LjMPVbMZm+uidrNlIurLhuugfwsZlYxizFZ4SJ/iZYrql3kK4UanRVB/TfNR3sZtc68s01eyzGFA
CZp1hjH1SQ6oPRGGhfvPvs1jfMk1rpvceLiehsRwm5610sruZXsDGnURa4kQ15sM5u8u99GDmNTq
8qIbI2EAIUluWCfpmeLYFAcRAhdUyHJNzKc+E7br9wBao22wFCelYcjrzG42M4y/DlwrTXtpjdGF
RcV9E+vWhqmWxKdonpSgGR8IWLGiQm7fKm1A4kY3Hjlu1U0S9dlTGgP04a8K+K6YevbYcYv7uJNo
ei/wn/iJWt1FbUMiexoMvLgkVjmtRa26nV//LMoaLBdjL9tI7l9Gpo9XFoG2W8J/QgTuKFxrjL2B
AeCMZ6hxLV9g6reH6DooKaN6iadJjuds0ZjnH/SQcUgTETUGs0CajSldLWfl6ift6HbcaJYpqFi3
MoKH3PjsrI0gdJN2wJMH2YJkc7hw+0BGkHSSZMO1B6l7nhrbeOyCztxW1uQ/07Xlc7U347Xo8cNH
Oob6mFTUoTJF9GhHJXvcYrF7U1Os3qezIp3Ics0McWn8jDvnWQ65NQPPIDAD47hsxkvZ9upP4hj9
fTQYgytFTUMIrzdAeY3FvLdCiYU/yhS3o+FnD3XlbFLIRGCPOzB3J9YPPslxyUwTiCLBs6Wn5Umq
rYMvZYS6SLIEaJE2hjonI5BEOrQ6jL2v8uRGWuxmS+cpDinzoKdZfBlmv7zzlTY+415iAyN3d50R
9WSK2+qZpBsl2EWG9FNNrN2mWnbppOWm2Ez8OOM5fuxtvo10mOZ7P5yvo4D5oWJ4dYFtRDvc9FfO
ITaVJGTWQhbBB7egeauk0i2gQ4aIX07JsZq35yKxhGtZc+QCYsG0qEZ3I+lWyo/14ipiXOJZhDxf
K9z4sEUsNzPLdwGKMFFLAH92kiC8iwFcuH5kAdmqse2MEikAKaNCwM9SqF6mxls4Ej9h4eWubXBx
gqNwzWrjR6Rak+PHKCdIt6jaMmSNpOceq3XN7PWdz+vFT3S3yP0nWS84FZfvQaWF2AuiwXaK1laf
rZ6nORWq4VGYaR+TJCRPrfZCX0hYwfAhBR3Z5Dgf6ptaWl+iiY/Z0PH2VbhRh6RWVOvca1SlEu/W
JDe2woFUYditUUcIH0sxpanKIjUb8VNJVYVXqXgw7Dl8ynJjI0ChuAZnQo4V0X5F5aUS1i4/i5EP
lNGkt77C0xqP0+DmqXya+5m9BN5RTrv4sWlrlfWmZDv18jdNb6UPv4Z53sp49bQkCVGCP5iL33pT
9fmhQhP3UqwONOxSq4MVJtqPfnCJwqo+WnJAV6emXiNc287ECoL+TgKHOBv0FbeBfMXCTts2fVLf
AqIb7twE1cYgg73VxuJdlngLGVlCe6XvGa34mHLELF18ojgKQLcKKp8mPv//uJsDTJ9uU/nzf/+v
90/U74XFU0c/2n+aW7WlOeXfj7vu+2f9/rf3/PNvp/fgvf7b9r3/mUb/+lf5j+kXECboLpqlFSrt
DSxTDLK/IzKZYxVdt00mYt3iE/2Lj0v+TdOEbTOeCQBf6i/wLvk3mWEas7+MBezb/PUX4F1/suuz
bAYShuBh80LjG5H/tFCMoWGOmp/63kAKOKbMiVrnNfs1iHf65pef07/YXip/woTxZ2e4VhSw3LA4
saL96fcKMqpDSmRbj+N23Zv9/ZRV2yYx13kh1rNdvWaycNrh2dbWkjmfg2yWnVB7wUq/UqPxMKYc
6nz6/4vvip/kr3iW//iuNHWxOfLtfXNpfh3+/TKiUjqrfK8MJ6/FjZEaQ+sMqrlWCADMZDxNKXMM
+H8W3EkiW+7koxD6LOZF64Dhuv7n3xChtn/+jiwVqDcsNP5O/onsmbFLkWw58L1m7sINtu1dkAv9
Hh6Efx5DMrylkNJzmfZdDTBw3kcFQiHtZEzbSa8voJg3qc7FlbdDis/U8g+6zvlj5msEApIL+fBm
jj9S7iE9pm+jyI8GYmsyENHtMYaIlUoVB/xwT2swPoQ2kkiE1j+7FfpBroqjXEku6bB1qedunBKa
ILLahdHekO4Htbif6bhVSSvpFTX2Fs1pGO8pMUEHoBTXwBpNOVVjqFsyUzjwXoBJ7CR4x3P/IeUH
g7XBilXvvmRcU/VtYj/1Xf/cd0m5qidaLcrR3Ontkz90OwiPZIWok61bN2voH2sDitL3kRmfUk6f
WZ4dS0xehuAkwpYqCVoY/HQx6z1kfb6neZIGBQ3jYICEmrXrKram9dK0g1HEVVEJJRxCnV4f+9BY
N9rXSKaWVRZxioGJHdJpVZBgfzYsew8KxjFz0p7U1XVom0oEO61NnVgU27oZnCBt+PHw29i6W1bD
fVEL0Dl4niVt27X0aMxD75piXKlsHJXqIzTPal7d5URlowim22LEkO19qfNk9pYnU2UsRQ8J3E6p
PhFNXxNmeu8Z4XX9g3Kht6b5AakBLhDdufh2G7jw9nSJavbVwEAzy1wTWXQCv+lOsi3KBywVb4GZ
SUc4NbprdslZYnN9r86wCJyAj5ba+ojLmV78CABi0a1Dr42T9WWM6JunPxticVd1DqjU1SLmLk0s
D42/nOf0mZqD/mAqnfpoJGpPj0/QvULmpSVGswNW4iaBWtBEwVNWJrmTAteg1T5nmFUT2BkrH1TE
A6cwYpnRmG5bkxdc5QPEI74LY3wX9ZRuc5Fh4BirPjiGfRnd4a8+i7oxrvXcm/etmv3Of/9LruX/
R3dCfPyX3Ne/PySXozHljPzTsfj71/2+FBK/qQu+39RxSqsIW3jLf7c3a5x9qqHbKgUcghjWL8ei
weYHpBfin8r5p+mgy/9ubxa/0U3NsshYQJn8kn8NamnzK/16LrDBtzQqJGhhs7EjUT/7j0uh2Wqw
a5Eo200R1TC5+R6YMHOjqM5OoT75d1GKOppL2SOlQRh4k07aVLg430ddmMfYahS2otYmFka+IlrI
FZdbuZ5bj4Ge2W5a22xUOqqqnSlZNgJ6f+3JNawGFXLfUHbpQxMmEn6dusYbqeMHYmPRGMep4Y1g
CbJJJu0Sbe9fO4keI1AtngwelyC2/ziGvrUmvZxCjxd3WHqMd5PGLoRS9IpCZRNt2fORLmlOjaHF
7JJOC1AEl6ZkDeuh6alEiykpQ4HEiNFlmltlTAejYrpdUEtkGCnkCnVWLvYn5+RqKLM7UFfe1Kj3
USYORV0GMB2x7BXql1CicS+F/uKdSqx5o4b1Q8TP9kyRDFPALJUb4g2PI+YRQxruOsEP025L7S6e
+CNHWnLS83ZTSdAe8IccNdHhCZOLbBON7Q8u6/PJf2p456yaKrXXYdXtdSVMyYO1T4aYXGgaXgra
p8r0ylGs/KvVKf+yjXit4D8eLWOVT/GtwvoRltwY6asMKPNCNEJucqU53kpTd5VU0WMWasbHLprF
TjMz6Pfq6EZJQSoZd+poVgHafxA+5FlNpWIPqZe7WNDoKXTCyXLiItPPgkDpCrcVrBMf2NWEv2tj
tbrPNckSO3zQ003LinstqXTs3Royd5yF04Oc+jP7+aYtN60UB+fRoKxOPEJFbjdzbOSXoZYkp+37
YyDr5xCbGRCZ5yCdCAyVhIE6Jrl4qO+CutlJlMfTk/k8BEN9gBwyif/D3nk0N46tW/av3OhBjxoK
eBMv+kY8eoqkRFFSugmCKSkBHHhvfn0vUFKWVJXlLqsjcvA4qkpJIAlzzPftvXYfcKnKq6KovoXJ
LT7CjK2ho60MK4umPZU7+EVzvWumcoPhKXc0aep2A2sQNb/qG3lLBgqLBqjR4DwXad6PwmqEgh9U
eBKTzI+lWWeO7y3WuSxNiiiT79UAPx9ztwExa6KWC0ToqMvsVlnmoIMSQznqYAk2g+J8w/K0GwOX
dTlGlpPvtcqm1yFm0CsOxeArnxu4BjKRsMFcrx371jGTReK60DrUHhmCFhfSNVQGYw8RAUaZA68q
0WzjIdPzelPhh6ymZW+Y+yjXskvNLfuN0AubGSX3pyRUeBsJ8O6a7nS9joQbfRSaN3oa6zLY+iqR
d77wilWPCuautHBfcquWiIfl/jNutXRKxF66902tWVtWEn1hH2kBJAAWGslhSNklMTe+mTqbDI4E
c1vbLipFGZU1Q7dD9BHfDVXQ3dlZXF8KOYvvYxZAi7zBFjspMqc4VtSUZrniN1cwAYwdyY3ZltVB
e4MmVLsylKG+rORC+ayIqKa2B76nY627gSUWrgvfMa6HIvWfNL1j5izjvnjMYgJlIB1x1vHsBTuR
Oe3WcKNqE7m2QkWkaeS9bXfyodWa/EpBp7KNw9S/p/bgoMTGbc2tYm01qZW3rBWqEq9UQEs2zqwl
mYHRFfsDD7Vg1d+IiBzJP1nMa6dS/VuBhE2eMw0GZgEA9Q77jPejdkilMdXKAae/50VXmV6kzVqU
TXlF8BjaFpewtkwhcaRXAf0Qo0L2GsQWzIO4xREw3ptNKS0iDYJrY4mxzVgq6czwAnlBA75EKxx4
UIFqt+Oe84y9mchiU8nxFWB8fRLkzrCnxs2e3rWjXe9hJeZOujegI4BsILGuxGo4pfhPHHBv3AFQ
9Sd13cbXhN8RA9b2tXuXtYC8lw7cr2FaWkOezPyEA08oflC7M0GqLJPBd4mRxmDTLeXY8wUoeD39
DN8nD2asgNK5MSjJvQYw8HOJ7biMqmEhqfahtqRlElTJtMc6kZHsMc0ri62yHJnYHJOtpJFn08cK
3rVaO2RdtfWz4tYtLHuapXJFD8SA4Rd0IAvdYB7C0J1oEuY8qxU9bFbcBoPebNwi3VoBj38Q9Khr
ITK1CQFuAuztPKacPslb03vwG6OFJNTqCwnkBhByAgdSbHyMMUq0IMRYHDLClGdZ7cVX9dBaI/2R
W2mgyA142JS3bTby9mtRbgNDcna1Ifv3vuypWy8w86uQre8hVUx574caeionaKoN17rbwuAIdq2M
6Z+SDPc79abykdC1Rp9QHPCf4oic3a5wu0UxPin9+MzY49NDxnE9r8cnKiptwDRup12F0FlusjzI
t7qcMD/7ZYPpnqkyMYvyCOcDUweLfogw4xPsjM8y2W7dHbn2yV0zPukgTb014u2WChXjQDCOCP2A
nCTTU9QEeTLeB7l9ixI++oLHoVkP47gyjCOMPo41xjjqVOP4M4wjUTCOSZCg5XWIUmCbeCZDVlcV
8UfcOyRghUQCZFXrbaIK+X5TmfZRRGq/yVyJbgle770fOwyMDr+9YQFiPlCE9pcd2d5IpQNzz29L
13XumVMFWeU8CMjhwuDTjxp4twCPXw4OK5SQikO5sJ0QpIgKObnFD+yitkWNb8ZTxdOKfhXrftxc
JZawp7KRG9FkoNo7zFQHvSAaXweGX0JBLPtIjggZqaoRZtVUJFpYrVKvaLytyraBqmkJLGJSV3ZT
ozVOYBsXeYAhR/YkXCa27/fezOm7HAnSYAzM13hqZYBrY2EtS0S6tPNKu9akRt3ZXmfcdBI2ssjR
iGUTunIoydQLoX66sbzMTT+K5qQo4s91aUHhJchoQTVmzt7QwVk+KazBl+Z1HLECoiyMRM5i2Pw0
RFGgTdmcK4wtvRAOt5iSK9tCq9RDiGkUvW9+Y7k9YFUhEI6XfTat1GRVEgOC6bi6r5qtiZuCgqq8
s2wn2+kBxQC1klzgHBqAmwIjC3YyzMzEhE4yx+tmcZqRw6mT6CE34ksWOu2iF+2DkmjkjRcaxM1e
3bty3l6lFc8o0KCvgfUVx4lz2cMOZ7zpVcoETANamusTYgvAOKeInJSDQKhKeKaNuaV1Vz7896kX
gxKoc93aVGZnrrCsx9Mg0C5dWzrAtWLOCxRtKzH/z+Uhe4jKVBqvERLgPtMmhd/umc7vByULvhlQ
o9ZljR6qjdJhA+CC+gQ0wg+KLfczoeT9N9r+3IO1l2YadqNKFuROBsR/nHYu/7PP+/Ni6Lhf+8Pe
/+6YjM3/H2zz+LOXbZ5+QV8LoZmtGypm4nHH9t3F6rD9I5rH0LHKEkfyS+/fuKANj4EWVReqP3R/
v2zztAt7zJ/miBr1Oo2N6N8ofxKq/ettHjk5joLH1kF1rRj2uA180/s38hIAFHTDlSiCeEXIK1k6
AQH11YAJvfJUbwpp7C6EHLnUyUabev7Q3cdlBUJVCT4Sr5vvpNzGWenG3cbCpXIoG/1GSWIKL4PC
Or6l+aiiw6GRTGV/4hfuB121410VEtdRwErQgSNtorA8SPhpqQh1/lcDrya6ZQHCpIn2wkZpgIYo
DqGPkaU6YfHKrMl2dJhldPrvHCIbp0DTXapIfbZjzOr8Gfonml7E/jJZujTrstBaSYmjGysEmN0t
+zr/U5BlT0BYE2vmVRqI2C4QXwIV6T5p4itYXVciIV0s9KNw00KImJEoW84SHbUiXeGZXo9iU6Ol
YQsA5CC8KKcUaKz6mnpOG49I2gDx+FAgV27yAKm3H3zCD0mEEIBc1LhJxRcq23zSGhrK8mK0RTgo
uOXaWxQwlZn3VNyc7FGzg9yKx9YodVgjrjvV/B7XgSK3bAZL+UusdDST0BE1yx5fFaOa7t02bTet
tFa6bWoruiH9QFpGreEms4z4nhuYVzZibK9F1YEmqwECSBmJTXbLHMZQGkKBPa1Qg3Gx6qqdBLVL
j4HlUlejoxpRwIwyAMPrgpF9k3VRJRbuoNIT1rsydJGvuuQn+LbkbJoUiXClFi4Z1rhv/SUCsOYS
F2COmc0ZcnPWGD0zB7WQxp0KQiRwysQ6JoFc60g27pIGzEJp0ZCzcrpUTRyjdQZ54uwri83eJIY3
UEwVxzIYLjGpQPBWBFib0ix2Q1XptMlR4o+8Ipcdooc/eFYh0cMCScQc/oyKJmvSXBu6Vio3fQjW
dOqIUmIC1a3Imrc6uRATp2DhfBCoO4F59iAR4ePDF59GLLWHGUsU9UqSWhhRWRBvrKL2vHnVZ0W2
ZG5E/ibQxlxWJwdGqxSj9aV1bsqGlXoom8zsLTkDhCFVchXPGmBHrMUs1uTalS3rn6LS2neCtmUU
yCor32LlV2ySjULeRRl7Whghh2bcdmf6bZ2Y817R+6tg3MbGRBW1db4VnjvTwhSoyc6kbMl6k8S9
zBumVZFyydTWmFVxH689OdT2Qa9JT9zOs5SMJnQIe7UKpBkROTeyDFk1bUkoYYhaODF6E77qN224
iUneKW3+RlGyT7GkiptSltdgnwNiMdEnYLbTKeEIk80rmp0gCm+djHAFUyr3NnkSZd+jb2yh6TSG
7a1OdYJa8+9iojOAUVqCiVADwDf6rU0z7lERwqZV4rSc9tCX0Vik0lHX8YDmZFcnJHgPgFMmTWaN
tBKZUnuqzSzYkDlVJUzKrpKkOzkQ5hen927VKA5mARLoZetGGY+MWIQ6mU6KZo1xKa71MOgDyyGl
nyt2VxIsQmaGhnzbTyJ33RjWLUPfzhNIobW8VyHm2YsKKFAvomih96q5zB0UHIgWlnRkHknpKuld
9E9e6F5rfgu8d9DNhV7ilkQc9dRWdvi1Hrxvb6qQP2hBqWPKwJuqHkIyuFTIvBBBapY94hPeD/dJ
1oF2DhRnJXlEtvuxUCfOENGj97rMuPaRbQZTIilAiRngwnZy2gWfPJFSY8BDTZsEdp3POFmZPHVm
SklcqFk9kmrCoue+DGyWMUpIZMyIVvqQFonyAC2d51kpWhJtKKpY+YTSG2ZJLFdotrqsaC5DxafT
4+OEhSWiGAwWoNg2rBKbZmGcRhMcbows+WmUwc4ZbbqYVjbA995SWSjTPPCLImHfJoNNRSsgDpWQ
KEEBwLPWRY5Bqhg3XaqLBletPNLjwSNEgOpaAL2LOiC/GyDOFhp6uzGAIGD89Tcox8RcqDQKQtXx
Z3DXnKmaQM2EwnQYxm2iYDjbmolrLPNcRUaAy4ZNQQAxsHOX7LhVQryt6klB333Pcp28e82PuFfL
PE6WZajUHYyw1KnxqgTYYil0BTNTFgV3Nw1T9jeZIsLboC+VdtNDq5lGomXvbHTqvHPMYkonKp45
joehbNx703CgksF2PEgLsSGxW9/D7AQKaLte8plBAV5lbg0LIyU4GrAguWmxmYtrKLD2o1cZ9TxI
xE0RpeqlKdNDTjHmKDtqgSGe1nFpWT0vM6t4IHkMSePGZ6twDRhWWlpIlxDnN9JSQay7hxlMuJfl
eQ9uHvC0Qt6sv/QGoxeGSPWangYCa2q0pDEoX/XIJXC6K2PqswbyPTUu9hG1hkkAuz2KU4gTOVF9
bVmgk5MadqM5IS9dkc/ZuhJ+S/YtGxJ85f02q4xPvjeQz6mIj4CliQgLyddLIfnOASM3EzVT7mKn
SgnW61YFHHrmuWzpdNqjJyvtwsylhxwNoI+PUVlmfnWpWRCMFLGNVGVTxu5H19NmwFTXoHC+ImqA
PeFcyU1DVbOujUU31I+x3ylXYa49ocZC+lFn+kyx5GJhd5K9SpXqCKe3vPTHTlRphv5jDx/osjHt
8ibGXrIuS5ROIgOFFMehvWya8oHFIq1HQ3tsdKq85FyYUxRt9ixWgmCjw9kdwKgu415WrpLc2WG+
6qdaWOMKJWBppllKutAIE53mNYKWxiigg2Q1yhq8yA4XO9Rb6pw2pc/IXKRZWe2GjOz5fuj7paVn
VCc79RarW7eLFCVYq7FKrUTpTRYfinmFbEu5CY2k3BuJN4dFFayh/kVTjxpDNHET6D2kc6kt8vBI
fyph4M7VWsm+oZy2J0zf6UKvh5QOJrhZLVZHt4XhzYQWimXediMPcXRodIaFWcPsevWjdbJwNAVu
jsAIKsyIuoxDLBDiG5BCzB+xiy9M1F4FHV0lJnkpFdiQ5/AkYpRRzNHFOFuHp4k7O03i5mlC1yyM
uiv7NNE3p0l/OC0ARiw3QqDTwkA/LRLMcb1Acaj6n93Wsy76L+22dJpMv99Vmx3jY3KSnsBs/e2e
a/zjF8XJqCtRUWEjuGWrpP+SF2fJF0h334hR2O686q3lC34CVggJhKqwUeJwr601xCimRoyNgYID
wj0hAX9jz+WweXszB/OZbFuDMQL+nu2dza7r/RycFVLe6omiAyoIvtWWeWUVxjIznTvhkuGFcWse
9XTHGmSmOLFuqAJ+pq61rJ0vfos4QJG8Dfq6D2FtLrPAWCiSNBfbQRSXVQuuxoIv4jY7v5U/5LAh
wnGyG4ylGAq0stPUp0UeZRulmJq1vTBb/jZPtpEoVhA816Gp3ZiFcWWY2rLN9RvdVa4wX6rkXOKP
WvSZM2eJd2tL2e0AhMFF0qX7DKWEGkTV1yG67T0COmJQ7p25sPR2Z2U2DNR4q2T6VaJ3HzJNn2ZV
sjcNeZ4xukQxK2PkCxRb7oaeBZft6neliTutFdexq4ON80erjlGMSdnNhE3WTeVZKw0jPNyO5ktV
OHdwwD8JnVNGA2ipueYaB9Sc/doDKD/KSvFWJ5brzZ33g5XUr/FPzxdxhBiC+GT7/Ot9cx8XaunD
1JmTujLzCFmL8VB7bX5t9P21VUjlhLDSaThYc6lG1suV+eMPoP9aTTQql2TLlOkc00KmFvD+LqIk
bkNtDtw5I9OQ0fG362LRyRQbm96ARumr17obmsvaHfaAVT40SaBt0VpJ69ikXWhNnnqtKhYDyp4p
EsNgYSluPHfTYdtFxQrQPNUqm+2djJI2HlDCQDqOZ0swq5DvsCBRNo7mreYwteMdSlPXwMSubfKO
Jh9hF9TBSvWhhz08abvhpiY/eyhphfDsfdRydYOifmcL4rXBkl+meeZtTufnb5Wt/pof5Xd/a3yv
hzTri2Bkyvz7hF3zntIxw/Ld/8xP2rqb+qnoD08EG1avg8P4m3/1hy/2kT8ZJi1d0Yh6xTHCgCTD
dvnj+tT2+HgM/bdD5Q8P8Dxq2oxyjH6IrkwilRHffa9UWeqFoREkjRhA5z9GMd7LoKlZFzKbCBx0
kJ9ealgvg6amomKwbAhDjJxoy7iBX8/Ly/PFKeUMc0Z/8LzZI7jtzagpUTuzsNXy7u/vcz2qQAOF
lb+KWite1Hx4Rgzi050pjUG4npqTAFyWEntZg12juWBYlynkW1LCzEpctdmAdiixCSCZWdzZHwzy
mq9Kx+4/ZIIc6GkCBiiDNROzRSUowjnQ6y9vrJBk2KklYrxpmjWAr59knicV06xREKZpMrrXUuSq
95XlrJStG8xnu1I1tEvIoO2xcfvka+aHBltGXWTLNE4o3w8GlkIUWyUGurY3zS8kGJLLraVO1y97
uQJ7pUZRkxNjK7nSiEnRgaywkM0v4ScGN+RcGt6UkTy/Myhz39Y2hHUzrCmaIAYyP6t9GBPSrPTS
tGvUsJkWgq0SoQ5QtVAk+fLnXBA1AadZogPt0Cs8dEmAx9UQWvMgDKm7dESsXyrULg6GZCQ4bgP1
VjVE/ZGqkLEnijQ+WDGjilTpzoqJZFg2cpfA7Dctd9swbbCtM6DDeFBOVGYXe4FKD42+p9b+g9PC
vV1JUYmXN1LNBnpq2A6bTDK1by3NvFtQEMNT0MYx6bxeln9m06dfO3XPlOiXwi2mMTj7e0sfkfs1
irW9j0fximYC1hmnY5qb1KQ8LcMooCkivKa9txRT+kBfCYQazgD5njwUfBCOCYFpHpCuRenBV78K
pc2XxUByjKISW4Xk2yv36KgJbyKkKLbmceY6G1ak1ZadASCMXENJZok8KNc6NmcKZkpSfYn1UAK7
o9flkxe73Z3RpLRaS71CvGFXkj21YGDscD5gXsH6EEWzytFxU+SidK7BIpCDUPUi6aaG01Dd6aUo
pVE3QB+fkNmZ6nOoOJK2IJPFekqI5tZnfpSTS05WYzbMzVxFxC45MYkjlVFkX0gH8T/Jo+vUjIGX
X8dGR32Mp4ZCi0kkQAtey6rpJ7lFV08DsECcvwYRzJStcIK8w+j9g0FTFQ40U/KnuNTcb4HIiO0p
IhVemmtWK8zJtfKAGFOOqe2aSkOGgjtwS3VGlcLH0HzSC9g6bWsHG9XEjSJqJm1bEu/hd/SRgJvP
5CDm/0u1lLaKFGAQb2oWO3o6DGJf+Y0JOqwjPEe0fXwP815/BKkbfO6ondiTwnGtbJYEZGRhRjIW
QpZCfTpS2taZT6uGTFHac5NAQg0/Q1IY0WlLw4qKrOPVi96RQVL4Q28/OU1hIi4sHbT3VmSgCOoq
6wYua7mm8EFedBTX3a0UOeVXpzDKj4LUqCsAHOym67Ji++J3OK6zwmluIFWVH4FrGBPqfOlmGJR8
QbK4bM47EvrQBDZuMydGo8IFnPo6VnLg+aQXph5GJ9FkAKDKcJMooeHPTWFCPBT0twkI9mASkc9F
bZy7sp1E5JaD0TBQkjTCMudmmTYPlHNwLCsCnssUV1q1i8KoP5g4A9CnuGnmAjzqu+WI3VoS5CKv
Mdy1yUTlMn4unHB4JFgD75layf2OjFBpV8Mw3DlA0BCVpLp1aOMsuG0aiT5b1JjKWm7NYaXjtToE
dttcl55qkhbYJhL2njr5NCa0zpuh9Rclles75DhJgDDFGxYw+iKSUpwMDk8l0z1FcSW+JEGbXouo
MOZl7o0M3a5bYxgaHutew2zW+36qUA9MNWuCM4xrjzKWaDmdDPXP6KtD0ic8FYcMOFcCcTqrIOlD
ru65Ot1IUfaUa3re+NUjbCyXktERTd7apeYsU1tQFQwk2nRyqREK60Yi/Yqrw7yr9JqbMJdrKACs
8cQXJdWzTzgeQQrmeUFsoVrrlbHQzUEFJRwKlNKVRe4Mfio5+1AKqjgH1U5jgrt6jUGHhWo+0yQU
wRtf9HI7azj9A6iYalSzZQTJrNSo1fR1IRODdZ3lWbED7IbutE2cPpyBunSuityKvna+53/zpSKd
ZaUc3HlqUQLijzSmG0xBCPByV/hTCiHWHEQNsiuP/fhKx82DviuFSqQ3OTIkjSLdZd02sPSMJoqp
E6UVuRtChYWAFYyirO12+5Z8t2Em4dNbNoTZrRWkIAhF6kifAqszugXxb2KrFYpkTNW00thxaP6y
ATBTd1Sp/bRMUTGXzUAAPEDlOo5RW8u5TtMpN2MBlSNM5qRobNoOrvAEucFY2+YT3mSpVX7UIrsl
XosVByDvykAUFtLVJYiLfCkP4cslj42RfowJIBYTvSpXlmkvqzIagFQr0efILhwas+OOAw4SdvnE
iS59rUXlp4iCRISgdA15wrCTMA4Z0rJQDprd3agKbW5bbobHiNmAiTqo7qIksjeAKTo0Yq491ZOy
OiRu3XzTmXyW+Fi0S81Bd0jVcTbQD1oNLcVrtSrLe60ztJUdGsRH0konzNImOIp2PSAa6KDOvlYU
DfhhW9M6okdzSbREPDf7oGZ9rSAK1tBgopEMRLelG14hcEhlKo9uuIsMBvIRDZln4FG9tJ8iYZSw
7JgKETx+IynLUvSOANyUh+shKNMD6vqINL5W25JCJDYk+uib2q+RTdP4LD9BQHBmpZHYD2bvQpU3
Ez2/1uPIPmApszA4Vgm+qcx1JzSI1EeoIypIaiW5yQWNq5y0NH0eh4hqZKPK7uWEXUBbc/lToDKf
YsKMR8VnOJSTwPTkiWIJ6yoh++4BSywbxMKhMG4WVTbu8tCzV3l1l6tIu0n2yvYmPfZdUgh6f20o
QAIYJemUpMYuW0MOiGqNMq1izaVaXyCrItBJx0AAUx+lEkYbe0+un/vsMSW0lnVmUVsldgcPa1Yp
TKDkMX9u9N6aW4DBbyVdA9WUy6732YI3RQpO0HRfJBMWOcmJlFFFJdjcOsJc+oRkgrk0tUuna8Nv
fN5iT7W//+oMNfD6IesJZ+sClIBQpuyK5mVLr1SUhG7NNI8WxMRkC3ljk7OzsJDqf6AxwF46T+Kj
gyYfzXdJ2DXCLLetJm5RJURu5Jq35FK1W8XzKkaHwC1ugkKjpZaSJy8m1RAxUqlpV0UoN/0iuLSE
VKfLuipILqeKRfCi7XRmtCDRUrkqs0z/qFotZAO1lMN+gd2zQc9b2B4Znir2wsCzUM8SPldWs4ZY
cnykuA20aa3m2Abcvi0+t1VQiFmBRCOdBkPk7gKEy2jJKhNdg5I4wzRVg+oIU51JrTVs5RA2Fucf
ZZGOYywWNW3jOPqg635+oF1KWFjBfugget2ZNUrjTSVVtjYB8hDSXWv5KQBxSTCVUSbqnHk3YQBU
AVCh9i2MW/gmgT/HVc5T1xaln2DVGyBZKRJbmD0xuQ3h4o2hr6xITVMUpHpGyxmsBJElTBXNTg1K
oIBcBc+bdmQ8LE2lsg9RpGb5bHBae5ikTqR/E7HkIIsmQ/DeMaT+GNiS/GjbUV2DvRuYyUOUpvCv
OoHzLa9zUMuRENk8KisfdV3kfVO9NDhUAwyN3smUYMEak9hJ3Q7mg5UWN7WdlMh0C4aoBFbHomfV
JmZ6hxET+JLNOFWHNg2y0j06ba4e5IQlxpxVryNNi9gxonmHZ2BkD5HoRRN8YI0Gwd0Z+OKTgSj2
heQm3bywNB4TnXkZbmKHuDkXcnrUSIhQ96LxojlgWBihmdrtUzlCZptkaQstJStwR3JXqVM3zv29
S9rOWqPQeh1CnCsmvVmCTooaNUcOrY3mW4tDevcigFtJj0jLPmQ0pstZjlHlWxpBQy20qIdoLKOL
jtwcqICQBgwadECKopNWFeYXcu40JNeuzAoQ8hXGVA8g3bwe8L7ibwqNiSF72dGPpGITEiXHAp8Q
vZVUobDtdSRHS+yy1COox0lo0hqOQoQiWBSL3ixTu2KqS2Iw3Es0QsVDHzksmgcE0gdmbuh2GnSg
DXiVBFmZjE0HJJG2lKUSNl6OV9hiDpl7hZrPTdUnxyoR1rDWhS8mWInruZMSLVX3Zb3jQ+uXOpa3
T6wDxtQGJ1mgMcT9aVQR2WetO2DgQYYM2waeZCfCGixCTakphlFfwnQBHpbkcnBjAa6fKxn0tIlh
O8ZGjlWWU0bozkkn/co61VnKPJPztK7KObZX7wsJDdXXHvQWkBUsKzOvV8MvXplaN8SslEgZ9Vhc
QhyJloMUE2PtVd0dpIN971foa2VYfkZQ8FyqHVJo1zS6Sztv2pWeRd7GNLOQ824G2JlBwlCiDIxl
Gsrqx7wYaAeS6WGOK/SYwFhZxqpt6Tqo8MoTrGYJZ/xqMMSsApalaOo6Ue5gHwPtaTAw10WDiUqV
CKWdedoQrQGisYiW4yC9Q45uL1jCmXsT+M+tPqTaGmyAtE9J3Zy3ZkoggSeQj+RShkeVkVddm55t
z62u8e949MjDMNWBoc2tM4ZHj+yXsm4cIngTWmwJeVxIpn3SPSn2QpiybTgFmimHO0PSSIEMfPIx
MRDZtEAEBLIo9/qZIaMI92Xih4jy7mEi1aK67dUouMc11ewdyTMeeHaVveIXzlNe+uUCrpELjljt
se5KSBE+qlXKql4JxdrITYEFWMZ4LzfUMuKK8Sqoa5VGqB0DmUlqf1YncbyEAwxZEyrXWs3MbEZH
tttIEV82tDjIhPZGzpLVS8HXRVr9sWCq83m3PFrIssIx6eTcuipUysqvYVb0daaibQb6BWVawBDW
1G6XQs5RSNJsKXhijU/ulFgRC5PE5H2qq98sNoPMyrSVy1lXS9W21zuLKrZezJswJMYj6vT2g8mk
zLUc8tRegNmuHonr6qf/h815lLlE4660HjdWFRVdN5NNAbZz6H2U3Ewp9SwCKlE+F1r/ViHxL/ic
/j9QbV4+4g+riN9rZ+NP92mQVHfpb0qNf+mXXotwPz7Qu7LkA/u1aixyAg9M3lYVWZG+qV5/P9Kp
JPpHR4iOuJLrRzzJKtVCQ6X9a6vy6UWZD5mx9/Jjyxk7MGzUNYRv4+tZlvfmDP3eOfjjr/fbeu1v
j/PuC/yud9pCJ6BqfOp3/avT0X57Gn51lHengTQAk+6H8/J6fxqUC0T9DMJo9k6vn+40aI569jlA
/IiBgVYEssnxRX/sza1g82MZnzL2uNPJ/onugTHI6te+wL97ByjOBUJRQFH0d37w7S3zAoqUg1/7
5f6gFs8d9xOdBNqu6GZ1TN3nPQn2BUwqoFQmVv/x9f4usKwLUld0Wg/K84l4Pu8/0Xmgj6I8X5zn
JscfjIq/Pxwg9jV0CGEWD/rbZ8C6cCw2e0C7nl8/3V2Af9U899sryoWsmJDERyram29v2Rd4ZmVV
Nn664Y+dwIh9OOvOV1CMK7Ku6vrLVPirO58RgPGR0fHl4j9PvT/Rnc81A8zB5zv3RFgXsO2wsSm/
uv7OBV5/4iYxQp9e/PjnGgNVCxPemd9eNS9Q47OmGAG1p9f7h2AcGhhqbZRjp9fPNwRApnu+MmcM
gKPfHW0D6MTn1/tngZY1iERWQ/ZP+yyMTfFz7wSN9jvX2cDodHq9PwkMh6qNrlcjsP30+vkGhOcl
wblPhIZCS0VKAA3zh+fBvCCwb8x8e3lg0C/8XMMCICPsN+dNDsYF94Gh2ACLnl/vRwXnwsFOpCDe
+FnvBURvoOPlc0+Eql2gfFKAU7w8+u/nCHYJholYBgX884n4+W4GdjDPH+o/Hx4V+QJ81qjj50hv
V0gmKyT2Ijr23tPrp9sqKUjWzt0iaMrz5IBe84fjgTVyx1RllHueXj/dFoGF0ulZOHeWZGDkTkcX
ZgIyG1/vnwWKJ6yVNR6V5586P91SYRR3nTkwslxiZgCIyND4/Hr3RDjqha1a7Kmdn3WlwHZO/gdm
SFtXGf2B/7wbD4wLhgJbxibwfG5+viXCy6Nw9m2gXPAYjHuDH44JtnqBW4UbQf4bI+Jf2Fp9r7RO
/SB6PBVig6fyjST0T3/htU752wO81B/Xj//3f4111ne/OMpFnw/99B3w+O935YRTaejND19LRaf3
efnzly/427d+916v3+r1H1fBU3EsHqACnt765WNeHWPKuf9N2BuYyH1xfHwq/Xel4tMa6JcP9Bsc
5ffl0R8evyzfJwc/jyDnHpbwm2Px9tM+lzPPPezqWPTH5Pj2wIpm2MxHZx85iI8P/jH64Zl+nmLP
fYvLYxzX//rfxzj7r39tjqUfB+/OEHUIh9Hk3HfZHIuETkb4/iQ9V1POPjb3afSrA5/WXuceeHsM
S//42D49Za9n4PSUjkro13/4oaD7L93ju+Oj3//4GXreVJ778a8fAz7+6wcdP7kKD/UfuJj7+rF+
8J+Kon93cBLUldd/+M9Py75OxPHr63FOn/p55jz3dByO4ojK4vius/VSyTn32LdBGAbvos412R7L
l+ce+O4YBxEo3sf69VjjGXmpvp578PuK1NAfDS3kjI+lnXOP//GprP41eUqAJb4e7PTpnyvn5x59
d2QwZ8Cq3odzvDRpzj36kixdCGNvP/f3FuDZx07fPZXjcU2V3dK5x2VW/m6huwoe0q9c3XU5girL
14OP55/iMqzmf2Ac+O+iTn5/ekKNo7BUe33n/3xE2AVDWrxfDnDoEZ/yD8ywd38Y7/J90fWfLWP+
Fkz7zPf6EybpmUf/YxLOuQd/8ljjHPt3T8Vzn1GjjnTuYzF7ivzg9TDjA/BLC/PsQ39/3n7fsnrm
yZkyYz0GoNjfL7O/l1zP/QpT3z9WVVD+5h1+2bGd+xaneQajGl/k3WX4pTxy7jtcMhX87vH/gVvo
7olR1Pv1Gv+XPti5n/+vGvnOvJd+PB79i3njX79rvsbPTJPepulP2ZleDcbr14v4e0P6j/ab3zUM
v92Fvop0fvRn77fY4288RE/H4t//DwAA//8=</cx:binary>
              </cx:geoCache>
            </cx:geography>
          </cx:layoutPr>
        </cx:series>
      </cx:plotAreaRegion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415">
  <cs:axisTitle>
    <cs:lnRef idx="0"/>
    <cs:fillRef idx="0"/>
    <cs:effectRef idx="0"/>
    <cs:fontRef idx="minor">
      <a:schemeClr val="lt1">
        <a:lumMod val="95000"/>
      </a:schemeClr>
    </cs:fontRef>
    <cs:spPr>
      <a:solidFill>
        <a:schemeClr val="bg1">
          <a:lumMod val="65000"/>
        </a:schemeClr>
      </a:solidFill>
      <a:ln>
        <a:solidFill>
          <a:schemeClr val="tx1"/>
        </a:solidFill>
      </a:ln>
    </cs:spPr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actual!A1"/><Relationship Id="rId13" Type="http://schemas.openxmlformats.org/officeDocument/2006/relationships/image" Target="../media/image11.svg"/><Relationship Id="rId18" Type="http://schemas.microsoft.com/office/2014/relationships/chartEx" Target="../charts/chartEx2.xml"/><Relationship Id="rId3" Type="http://schemas.openxmlformats.org/officeDocument/2006/relationships/image" Target="../media/image4.png"/><Relationship Id="rId21" Type="http://schemas.openxmlformats.org/officeDocument/2006/relationships/chart" Target="../charts/chart7.xml"/><Relationship Id="rId7" Type="http://schemas.openxmlformats.org/officeDocument/2006/relationships/image" Target="../media/image7.svg"/><Relationship Id="rId12" Type="http://schemas.openxmlformats.org/officeDocument/2006/relationships/image" Target="../media/image10.png"/><Relationship Id="rId17" Type="http://schemas.openxmlformats.org/officeDocument/2006/relationships/chart" Target="../charts/chart5.xml"/><Relationship Id="rId2" Type="http://schemas.openxmlformats.org/officeDocument/2006/relationships/image" Target="../media/image3.png"/><Relationship Id="rId16" Type="http://schemas.microsoft.com/office/2014/relationships/chartEx" Target="../charts/chartEx1.xml"/><Relationship Id="rId20" Type="http://schemas.openxmlformats.org/officeDocument/2006/relationships/chart" Target="../charts/chart6.xml"/><Relationship Id="rId1" Type="http://schemas.openxmlformats.org/officeDocument/2006/relationships/hyperlink" Target="#target!A1"/><Relationship Id="rId6" Type="http://schemas.openxmlformats.org/officeDocument/2006/relationships/image" Target="../media/image6.png"/><Relationship Id="rId11" Type="http://schemas.openxmlformats.org/officeDocument/2006/relationships/hyperlink" Target="#inputs!A1"/><Relationship Id="rId5" Type="http://schemas.openxmlformats.org/officeDocument/2006/relationships/hyperlink" Target="#Dashboard!A1"/><Relationship Id="rId15" Type="http://schemas.openxmlformats.org/officeDocument/2006/relationships/chart" Target="../charts/chart4.xml"/><Relationship Id="rId10" Type="http://schemas.openxmlformats.org/officeDocument/2006/relationships/image" Target="../media/image9.svg"/><Relationship Id="rId19" Type="http://schemas.microsoft.com/office/2014/relationships/chartEx" Target="../charts/chartEx3.xml"/><Relationship Id="rId4" Type="http://schemas.openxmlformats.org/officeDocument/2006/relationships/image" Target="../media/image5.svg"/><Relationship Id="rId9" Type="http://schemas.openxmlformats.org/officeDocument/2006/relationships/image" Target="../media/image8.png"/><Relationship Id="rId1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396240</xdr:colOff>
      <xdr:row>12</xdr:row>
      <xdr:rowOff>167640</xdr:rowOff>
    </xdr:from>
    <xdr:to>
      <xdr:col>5</xdr:col>
      <xdr:colOff>7620</xdr:colOff>
      <xdr:row>21</xdr:row>
      <xdr:rowOff>30480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39BE3C78-B3A6-CEBD-26EA-BF7E6EFFD2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121920</xdr:colOff>
      <xdr:row>11</xdr:row>
      <xdr:rowOff>129540</xdr:rowOff>
    </xdr:from>
    <xdr:to>
      <xdr:col>9</xdr:col>
      <xdr:colOff>83820</xdr:colOff>
      <xdr:row>25</xdr:row>
      <xdr:rowOff>60960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89CEDBAE-50D7-FA71-D8DF-06D6CA6F4E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2</xdr:row>
      <xdr:rowOff>167640</xdr:rowOff>
    </xdr:from>
    <xdr:to>
      <xdr:col>1</xdr:col>
      <xdr:colOff>160020</xdr:colOff>
      <xdr:row>27</xdr:row>
      <xdr:rowOff>152400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BAFD05-DC75-F447-EF5C-F5E61B7B42EE}"/>
            </a:ext>
          </a:extLst>
        </xdr:cNvPr>
        <xdr:cNvSpPr/>
      </xdr:nvSpPr>
      <xdr:spPr>
        <a:xfrm>
          <a:off x="7620" y="533400"/>
          <a:ext cx="762000" cy="455676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167640</xdr:colOff>
      <xdr:row>0</xdr:row>
      <xdr:rowOff>15240</xdr:rowOff>
    </xdr:from>
    <xdr:to>
      <xdr:col>23</xdr:col>
      <xdr:colOff>198120</xdr:colOff>
      <xdr:row>2</xdr:row>
      <xdr:rowOff>167640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41ABD71-8349-A086-A172-5B0D02E4AEDF}"/>
            </a:ext>
          </a:extLst>
        </xdr:cNvPr>
        <xdr:cNvSpPr/>
      </xdr:nvSpPr>
      <xdr:spPr>
        <a:xfrm>
          <a:off x="777240" y="15240"/>
          <a:ext cx="13441680" cy="518160"/>
        </a:xfrm>
        <a:prstGeom prst="rect">
          <a:avLst/>
        </a:prstGeom>
        <a:effectLst>
          <a:outerShdw blurRad="50800" dist="38100" dir="8100000" algn="tr" rotWithShape="0">
            <a:schemeClr val="accent2">
              <a:lumMod val="20000"/>
              <a:lumOff val="80000"/>
              <a:alpha val="40000"/>
            </a:schemeClr>
          </a:outerShdw>
        </a:effectLst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3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  <a:latin typeface="Arial Black" panose="020B0A04020102020204" pitchFamily="34" charset="0"/>
            </a:rPr>
            <a:t>AMAZON PERFORMANCE DASHBOARD 2025</a:t>
          </a:r>
        </a:p>
      </xdr:txBody>
    </xdr:sp>
    <xdr:clientData/>
  </xdr:twoCellAnchor>
  <xdr:twoCellAnchor>
    <xdr:from>
      <xdr:col>1</xdr:col>
      <xdr:colOff>182880</xdr:colOff>
      <xdr:row>3</xdr:row>
      <xdr:rowOff>7620</xdr:rowOff>
    </xdr:from>
    <xdr:to>
      <xdr:col>7</xdr:col>
      <xdr:colOff>22860</xdr:colOff>
      <xdr:row>15</xdr:row>
      <xdr:rowOff>15240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E3A881B-5CA2-14A0-6C8E-A6A806F31616}"/>
            </a:ext>
          </a:extLst>
        </xdr:cNvPr>
        <xdr:cNvSpPr/>
      </xdr:nvSpPr>
      <xdr:spPr>
        <a:xfrm>
          <a:off x="792480" y="556260"/>
          <a:ext cx="3497580" cy="220218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45720</xdr:colOff>
      <xdr:row>3</xdr:row>
      <xdr:rowOff>7620</xdr:rowOff>
    </xdr:from>
    <xdr:to>
      <xdr:col>12</xdr:col>
      <xdr:colOff>495300</xdr:colOff>
      <xdr:row>15</xdr:row>
      <xdr:rowOff>15240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8193A142-51B4-C096-578B-35C661B85E8A}"/>
            </a:ext>
          </a:extLst>
        </xdr:cNvPr>
        <xdr:cNvSpPr/>
      </xdr:nvSpPr>
      <xdr:spPr>
        <a:xfrm>
          <a:off x="4312920" y="556260"/>
          <a:ext cx="3497580" cy="220218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12</xdr:col>
      <xdr:colOff>518160</xdr:colOff>
      <xdr:row>3</xdr:row>
      <xdr:rowOff>7620</xdr:rowOff>
    </xdr:from>
    <xdr:to>
      <xdr:col>18</xdr:col>
      <xdr:colOff>358140</xdr:colOff>
      <xdr:row>15</xdr:row>
      <xdr:rowOff>15240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83B0BDC1-AD1B-2982-50F4-D5F39C886449}"/>
            </a:ext>
          </a:extLst>
        </xdr:cNvPr>
        <xdr:cNvSpPr/>
      </xdr:nvSpPr>
      <xdr:spPr>
        <a:xfrm>
          <a:off x="7833360" y="556260"/>
          <a:ext cx="3497580" cy="220218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182880</xdr:colOff>
      <xdr:row>15</xdr:row>
      <xdr:rowOff>38100</xdr:rowOff>
    </xdr:from>
    <xdr:to>
      <xdr:col>7</xdr:col>
      <xdr:colOff>22860</xdr:colOff>
      <xdr:row>27</xdr:row>
      <xdr:rowOff>152400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4FC69E1C-4C14-F74C-E8FE-57CD69267BEE}"/>
            </a:ext>
          </a:extLst>
        </xdr:cNvPr>
        <xdr:cNvSpPr/>
      </xdr:nvSpPr>
      <xdr:spPr>
        <a:xfrm>
          <a:off x="792480" y="2781300"/>
          <a:ext cx="3497580" cy="230886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45720</xdr:colOff>
      <xdr:row>15</xdr:row>
      <xdr:rowOff>38100</xdr:rowOff>
    </xdr:from>
    <xdr:to>
      <xdr:col>12</xdr:col>
      <xdr:colOff>495300</xdr:colOff>
      <xdr:row>27</xdr:row>
      <xdr:rowOff>152400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8C658618-F391-4A68-09A5-7F1B12975364}"/>
            </a:ext>
          </a:extLst>
        </xdr:cNvPr>
        <xdr:cNvSpPr/>
      </xdr:nvSpPr>
      <xdr:spPr>
        <a:xfrm>
          <a:off x="4312920" y="2781300"/>
          <a:ext cx="3497580" cy="230886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12</xdr:col>
      <xdr:colOff>518160</xdr:colOff>
      <xdr:row>15</xdr:row>
      <xdr:rowOff>38100</xdr:rowOff>
    </xdr:from>
    <xdr:to>
      <xdr:col>18</xdr:col>
      <xdr:colOff>358140</xdr:colOff>
      <xdr:row>27</xdr:row>
      <xdr:rowOff>152400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3A6E8619-991C-1D6C-385F-93A16C2E5CD9}"/>
            </a:ext>
          </a:extLst>
        </xdr:cNvPr>
        <xdr:cNvSpPr/>
      </xdr:nvSpPr>
      <xdr:spPr>
        <a:xfrm>
          <a:off x="7833360" y="2781300"/>
          <a:ext cx="3497580" cy="230886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18</xdr:col>
      <xdr:colOff>381000</xdr:colOff>
      <xdr:row>3</xdr:row>
      <xdr:rowOff>7620</xdr:rowOff>
    </xdr:from>
    <xdr:to>
      <xdr:col>23</xdr:col>
      <xdr:colOff>198120</xdr:colOff>
      <xdr:row>27</xdr:row>
      <xdr:rowOff>167640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DE4B175-9AB1-FBDD-D712-B200F775FF9C}"/>
            </a:ext>
          </a:extLst>
        </xdr:cNvPr>
        <xdr:cNvSpPr/>
      </xdr:nvSpPr>
      <xdr:spPr>
        <a:xfrm>
          <a:off x="11353800" y="556260"/>
          <a:ext cx="2865120" cy="454914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152400</xdr:colOff>
      <xdr:row>2</xdr:row>
      <xdr:rowOff>160020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5EA70856-07B8-C24A-6A39-73DDAAF459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7955" r="-5682"/>
        <a:stretch>
          <a:fillRect/>
        </a:stretch>
      </xdr:blipFill>
      <xdr:spPr>
        <a:xfrm>
          <a:off x="0" y="0"/>
          <a:ext cx="762000" cy="52578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</xdr:colOff>
      <xdr:row>15</xdr:row>
      <xdr:rowOff>114300</xdr:rowOff>
    </xdr:from>
    <xdr:to>
      <xdr:col>1</xdr:col>
      <xdr:colOff>160020</xdr:colOff>
      <xdr:row>19</xdr:row>
      <xdr:rowOff>121920</xdr:rowOff>
    </xdr:to>
    <xdr:pic>
      <xdr:nvPicPr>
        <xdr:cNvPr id="18" name="Graphic 17" descr="Bullseye">
          <a:extLst>
            <a:ext uri="{FF2B5EF4-FFF2-40B4-BE49-F238E27FC236}">
              <a16:creationId xmlns:a16="http://schemas.microsoft.com/office/drawing/2014/main" id="{DD82752C-C6F6-AB8F-EAD4-EF172EA71B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0480" y="2857500"/>
          <a:ext cx="739140" cy="739140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5</xdr:row>
      <xdr:rowOff>104280</xdr:rowOff>
    </xdr:from>
    <xdr:to>
      <xdr:col>1</xdr:col>
      <xdr:colOff>144780</xdr:colOff>
      <xdr:row>9</xdr:row>
      <xdr:rowOff>50940</xdr:rowOff>
    </xdr:to>
    <xdr:pic>
      <xdr:nvPicPr>
        <xdr:cNvPr id="20" name="Graphic 19" descr="Bar graph with upward trend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4FFE610-AE7A-0F2D-F2CB-2282302F4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76200" y="1018680"/>
          <a:ext cx="678180" cy="6781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71400</xdr:rowOff>
    </xdr:from>
    <xdr:to>
      <xdr:col>1</xdr:col>
      <xdr:colOff>129540</xdr:colOff>
      <xdr:row>25</xdr:row>
      <xdr:rowOff>79020</xdr:rowOff>
    </xdr:to>
    <xdr:pic>
      <xdr:nvPicPr>
        <xdr:cNvPr id="22" name="Graphic 21" descr="Databas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FFFE6E0-B02D-72AD-25ED-15C2015C2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3911880"/>
          <a:ext cx="739140" cy="739140"/>
        </a:xfrm>
        <a:prstGeom prst="rect">
          <a:avLst/>
        </a:prstGeom>
      </xdr:spPr>
    </xdr:pic>
    <xdr:clientData/>
  </xdr:twoCellAnchor>
  <xdr:twoCellAnchor editAs="oneCell">
    <xdr:from>
      <xdr:col>0</xdr:col>
      <xdr:colOff>107100</xdr:colOff>
      <xdr:row>10</xdr:row>
      <xdr:rowOff>160860</xdr:rowOff>
    </xdr:from>
    <xdr:to>
      <xdr:col>1</xdr:col>
      <xdr:colOff>68580</xdr:colOff>
      <xdr:row>14</xdr:row>
      <xdr:rowOff>420</xdr:rowOff>
    </xdr:to>
    <xdr:pic>
      <xdr:nvPicPr>
        <xdr:cNvPr id="24" name="Graphic 23" descr="Pencil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2A5B3F3-2A5F-2322-4771-8D61E8C00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07100" y="1989660"/>
          <a:ext cx="571080" cy="571080"/>
        </a:xfrm>
        <a:prstGeom prst="rect">
          <a:avLst/>
        </a:prstGeom>
      </xdr:spPr>
    </xdr:pic>
    <xdr:clientData/>
  </xdr:twoCellAnchor>
  <xdr:twoCellAnchor>
    <xdr:from>
      <xdr:col>1</xdr:col>
      <xdr:colOff>182880</xdr:colOff>
      <xdr:row>3</xdr:row>
      <xdr:rowOff>7620</xdr:rowOff>
    </xdr:from>
    <xdr:to>
      <xdr:col>7</xdr:col>
      <xdr:colOff>22860</xdr:colOff>
      <xdr:row>15</xdr:row>
      <xdr:rowOff>22860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EA06C2AA-B580-4F13-94C4-2B49A32AEF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45720</xdr:colOff>
      <xdr:row>3</xdr:row>
      <xdr:rowOff>7620</xdr:rowOff>
    </xdr:from>
    <xdr:to>
      <xdr:col>12</xdr:col>
      <xdr:colOff>426720</xdr:colOff>
      <xdr:row>14</xdr:row>
      <xdr:rowOff>53340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F84850C7-CA8C-4676-9A48-E66599BE38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60960</xdr:colOff>
      <xdr:row>14</xdr:row>
      <xdr:rowOff>167640</xdr:rowOff>
    </xdr:from>
    <xdr:to>
      <xdr:col>12</xdr:col>
      <xdr:colOff>502920</xdr:colOff>
      <xdr:row>27</xdr:row>
      <xdr:rowOff>160020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27" name="Chart 26">
              <a:extLst>
                <a:ext uri="{FF2B5EF4-FFF2-40B4-BE49-F238E27FC236}">
                  <a16:creationId xmlns:a16="http://schemas.microsoft.com/office/drawing/2014/main" id="{57BF7F75-D9B3-403A-B95F-52657C3799D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28160" y="2727960"/>
              <a:ext cx="3489960" cy="23698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518160</xdr:colOff>
      <xdr:row>3</xdr:row>
      <xdr:rowOff>7620</xdr:rowOff>
    </xdr:from>
    <xdr:to>
      <xdr:col>18</xdr:col>
      <xdr:colOff>342900</xdr:colOff>
      <xdr:row>14</xdr:row>
      <xdr:rowOff>160020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22743414-EA91-48C2-AB6C-01FADCBB2D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182880</xdr:colOff>
      <xdr:row>15</xdr:row>
      <xdr:rowOff>38100</xdr:rowOff>
    </xdr:from>
    <xdr:to>
      <xdr:col>6</xdr:col>
      <xdr:colOff>541020</xdr:colOff>
      <xdr:row>27</xdr:row>
      <xdr:rowOff>121920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1" name="Chart 30">
              <a:extLst>
                <a:ext uri="{FF2B5EF4-FFF2-40B4-BE49-F238E27FC236}">
                  <a16:creationId xmlns:a16="http://schemas.microsoft.com/office/drawing/2014/main" id="{98306614-0126-446D-B346-7D40B9B4B93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2480" y="2781300"/>
              <a:ext cx="3406140" cy="22783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563880</xdr:colOff>
      <xdr:row>15</xdr:row>
      <xdr:rowOff>22860</xdr:rowOff>
    </xdr:from>
    <xdr:to>
      <xdr:col>18</xdr:col>
      <xdr:colOff>327660</xdr:colOff>
      <xdr:row>27</xdr:row>
      <xdr:rowOff>175260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32" name="Chart 31">
              <a:extLst>
                <a:ext uri="{FF2B5EF4-FFF2-40B4-BE49-F238E27FC236}">
                  <a16:creationId xmlns:a16="http://schemas.microsoft.com/office/drawing/2014/main" id="{10C1206C-A454-46DF-81F7-844979153F9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79080" y="2766060"/>
              <a:ext cx="3421380" cy="23469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19</xdr:col>
      <xdr:colOff>335280</xdr:colOff>
      <xdr:row>3</xdr:row>
      <xdr:rowOff>152400</xdr:rowOff>
    </xdr:from>
    <xdr:to>
      <xdr:col>24</xdr:col>
      <xdr:colOff>22860</xdr:colOff>
      <xdr:row>14</xdr:row>
      <xdr:rowOff>167640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26BF0B76-61F6-4618-9EA8-613681DF08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19</xdr:col>
      <xdr:colOff>281940</xdr:colOff>
      <xdr:row>15</xdr:row>
      <xdr:rowOff>76200</xdr:rowOff>
    </xdr:from>
    <xdr:to>
      <xdr:col>24</xdr:col>
      <xdr:colOff>426720</xdr:colOff>
      <xdr:row>27</xdr:row>
      <xdr:rowOff>160020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9BE95E03-5EA9-4849-B6C7-92925ACF15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actual</vt:lpstr>
      <vt:lpstr>target</vt:lpstr>
      <vt:lpstr>inputs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Gauri Panwar</dc:creator>
  <cp:lastModifiedBy>Gauri Panwar</cp:lastModifiedBy>
  <dcterms:created xsi:type="dcterms:W3CDTF">2025-07-08T09:05:00Z</dcterms:created>
  <dcterms:modified xsi:type="dcterms:W3CDTF">2025-07-10T08:37:26Z</dcterms:modified>
</cp:coreProperties>
</file>